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อง\ITA\"/>
    </mc:Choice>
  </mc:AlternateContent>
  <xr:revisionPtr revIDLastSave="0" documentId="13_ncr:1_{5EF78A98-27BC-4030-AA3D-B40980F6032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'ITA-o13'!$A$1:$P$157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<sst xmlns="http://schemas.openxmlformats.org/spreadsheetml/2006/main" count="1175" uniqueCount="318">
  <si>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</si>
  <si>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</si>
  <si>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</si>
  <si>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</si>
  <si>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</si>
  <si>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</si>
  <si>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</si>
  <si>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</si>
  <si>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</si>
  <si>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</si>
  <si>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</si>
  <si>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</si>
  <si>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</si>
  <si>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</si>
  <si>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</si>
  <si>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</si>
  <si>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</si>
  <si>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</si>
  <si>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</si>
  <si>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</si>
  <si>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</si>
  <si>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</si>
  <si>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</si>
  <si>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</si>
  <si>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</si>
  <si>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</si>
  <si>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</si>
  <si>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</si>
  <si>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</si>
  <si>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</si>
  <si>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</si>
  <si>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</si>
  <si>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</si>
  <si>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</si>
  <si>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</si>
  <si>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</si>
  <si>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</si>
  <si>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</si>
  <si>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</si>
  <si>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</si>
  <si>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</si>
  <si>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</si>
  <si>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</si>
  <si>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</si>
  <si>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</si>
  <si>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</si>
  <si>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</si>
  <si>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</si>
  <si>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</si>
  <si>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</si>
  <si>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</si>
  <si>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</si>
  <si>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</si>
  <si>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</si>
  <si>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</si>
  <si>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เทศบาลเมืองอ่างทอง</t>
  </si>
  <si>
    <t>เมืองอ่างทอง</t>
  </si>
  <si>
    <t>อ่างทอง</t>
  </si>
  <si>
    <t>มหาดไทย</t>
  </si>
  <si>
    <t>อปท.</t>
  </si>
  <si>
    <t>จัดซื้อครุภัณฑ์การเกษตร จำนวน 1 รายการ</t>
  </si>
  <si>
    <t>จัดซื้อครุภัณฑ์สำนักงาน จำนวน 1 รายการ</t>
  </si>
  <si>
    <t>สิ้นสุดระยะสัญญา</t>
  </si>
  <si>
    <t>วิธีเฉพาะเจาะจง</t>
  </si>
  <si>
    <t>ร้านจิตต์การุญการค้า</t>
  </si>
  <si>
    <t>66109377574</t>
  </si>
  <si>
    <t>66109357998</t>
  </si>
  <si>
    <t>67029274739</t>
  </si>
  <si>
    <t>จัดซื้อครุภัณฑ์งานบ้านงานครัว จำนวน 1 รายการ</t>
  </si>
  <si>
    <t>67039256975</t>
  </si>
  <si>
    <t>จัดซื้อครุภัณฑ์ไฟฟ้าและวิทยุ จำนวน 3 รายการ</t>
  </si>
  <si>
    <t>หจก.111 พานิช</t>
  </si>
  <si>
    <t>67039288908</t>
  </si>
  <si>
    <t>จัดซื้อครุภัณฑ์คอมพิวเตอร์ จำนวน 5 รายการ</t>
  </si>
  <si>
    <t>67039261251</t>
  </si>
  <si>
    <t>จัดซื้อครุภัณฑ์สำนักงาน จำนวน 2 รายการ</t>
  </si>
  <si>
    <t>67049039614</t>
  </si>
  <si>
    <t>บจก.กุลกิตติ์แอร์ เซลแอนด์เซอร์วิส</t>
  </si>
  <si>
    <t>67059335718</t>
  </si>
  <si>
    <t>67059584597</t>
  </si>
  <si>
    <t>67069079013</t>
  </si>
  <si>
    <t>67069479790</t>
  </si>
  <si>
    <t>พ.ร.บ. งบประมาณรายจ่าย</t>
  </si>
  <si>
    <t>วิธีประกวดแบบ</t>
  </si>
  <si>
    <t>จ้างก่อสร้างปรับปรุงถนนโดยรอบศูนย์กำจัดมูลฝอยรวมเทศบาลเมืองอ่างทอง</t>
  </si>
  <si>
    <t>บริษัท ศิลา พริสร 19 จำกัด</t>
  </si>
  <si>
    <t>66089129863</t>
  </si>
  <si>
    <t>หจก.ทีเจซี เซอร์วิส</t>
  </si>
  <si>
    <t>67029002394</t>
  </si>
  <si>
    <t>จ้างปรับปรุงหลังคาโถงทางเดินอาคาร AKAP</t>
  </si>
  <si>
    <t>จ้างปรับปรุงซ่อมแซมอาคารเรียน ศูนย์พัฒนาเด็กเล็ก โรงเรียนเทศบาล ๑ วัดต้นสน อำเภอเมืองอ่างทอง จังหวัดอ่างทอง</t>
  </si>
  <si>
    <t>66059543286</t>
  </si>
  <si>
    <t>จ้างเหมาติดตั้งเสารับส่งสัญญาณวิทยุสื่อสาร พร้อมสายสัญญาณ อาคารงานป้องกันและบรรเทาสาธารณภัย เทศบาลเมืองอ่างทอง</t>
  </si>
  <si>
    <t>บริษัท บีซีเอช สมาร์ทเทค จำกัด</t>
  </si>
  <si>
    <t>67029329169</t>
  </si>
  <si>
    <t>จ้างปรับปรุงอาคารศูนย์แสดงศิลปวัฒนธรรมท้องถิ่นจังหวัดอ่างทอง</t>
  </si>
  <si>
    <t>ห้างหุ้นส่วนจำกัด ณภาภัช 2022</t>
  </si>
  <si>
    <t>67049032071</t>
  </si>
  <si>
    <t>จ้างติดตั้งระบบเตือนอุบัติเหตุทางแยกที่เป็นจุดเสี่ยงในเขตชุมชน ๒๒ ชุมชน</t>
  </si>
  <si>
    <t>บริษัท บางกอก ทราฟฟิค จำกัด</t>
  </si>
  <si>
    <t>67059310363</t>
  </si>
  <si>
    <t>จ้างก่อสร้างซุ้มประตูเมืองเฉลิมพระเกียรติพระราชพิธีมหามงคลเฉลิมพระชนมพรรษา ๖ รอบ ๗๒ พรรษา อยู่ในเขตทางหลวงแผ่นดินหมายเลข ๓๐๙ ตอนแยกที่ดิน-ไชโย ที่กม.๕๘+๔๗๙) จำนวน ๑ จุด</t>
  </si>
  <si>
    <t>บริษัท ฟาร์ ฟอร์เวิร์ด จำกัด</t>
  </si>
  <si>
    <t>67069188537</t>
  </si>
  <si>
    <t>จ้างก่อสร้างซุ้มประตูเมืองเฉลิมพระเกียรติพระราชพิธีมหามงคลเฉลิมพระชนมพรรษา ๖ รอบ ๗๒ พรรษา อยู่ในเขตทางหลวงแผ่นดินหมายเลข ๓๐๙ ตอนแยกที่ดิน-ไชโย ที่กม.๕๔+๔๔๕ จำนวน ๑ จุด</t>
  </si>
  <si>
    <t>บริษัท เนเจอร์รัล โปรเทค จำกัด</t>
  </si>
  <si>
    <t>67069187578</t>
  </si>
  <si>
    <t>บริษัท ทีพีเค เมทัล จำกัด</t>
  </si>
  <si>
    <t>67039426494</t>
  </si>
  <si>
    <t>67039352713</t>
  </si>
  <si>
    <t>เงินอุดหนุน</t>
  </si>
  <si>
    <t>ห้างหุ้นส่วนจำกัด ศุภกิจพัฒนา</t>
  </si>
  <si>
    <t>67049288284</t>
  </si>
  <si>
    <t>67089324552</t>
  </si>
  <si>
    <t>บริษัท สายรักไทย (1994) จำกัด</t>
  </si>
  <si>
    <t>67049324944</t>
  </si>
  <si>
    <t xml:space="preserve"> ประกวดราคาซื้อรถตักหน้าขุดหลัง ชนิดขับเคลื่อน ๔ ล้อ ขนาดไม่น้อยกว่า ๙๙ แรงม้า จำนวน ๑ คัน ด้วยวิธีประกวดราคาอิเล็กทรอนิกส์ (e-bidding)</t>
  </si>
  <si>
    <t>หจก.เค.ที.เอ็ม 999</t>
  </si>
  <si>
    <t>67039278740</t>
  </si>
  <si>
    <t>ประกวดราคาจ้างก่อสร้างงานจ้างปรับปรุงระบบไฟทางสาธารณะเป็นโคมไฟ LED ขนาดไม่น้อยกว่า ๖๐ วัตต์ ภายในเขตเทศบาล ด้วยวิธีประกวดราคาอิเล็กทรอนิกส์ (e-bidding)</t>
  </si>
  <si>
    <t>หจก.โฮมไลท์ แอนด์ โซลาร์เซลล์</t>
  </si>
  <si>
    <t>67049326003</t>
  </si>
  <si>
    <t>ช่าเครื่องถ่ายเอกสาร จำนวน 2 เครื่อง โดยวิธีเฉพาะเจาะจง</t>
  </si>
  <si>
    <t>บริษัท เอส พี เอส ซัพพลาย แอนด์ เซอร์วิส จำกัด</t>
  </si>
  <si>
    <t>66109017350</t>
  </si>
  <si>
    <t>ประกวดราคาจ้างเหมาบุคคลภายนอกขนถ่ายขยะมูลฝอยที่ศูนย์กำจัดมูลฝอยรวมเทศบาลเมืองอ่างทอง ระยะเวลา ๙๐ วัน ด้วยวิธีประกวดราคาอิเล็กทรอนิกส์ (e-bidding)</t>
  </si>
  <si>
    <t xml:space="preserve"> บริษัท ไทยไพบูลย์ อีควิปเม้นท์ จำกัด</t>
  </si>
  <si>
    <t>66089643113</t>
  </si>
  <si>
    <t>บริษัท พญาเย็นแดรี่ จำกัด</t>
  </si>
  <si>
    <t>จ้างทำปฏิทินเทศบาลเมืองอ่างทอง ประจำปี พ.ศ.๒๕๖๗ โดยวิธีเฉพาะเจาะจง</t>
  </si>
  <si>
    <t>ซื้อจัดซื้ออาหารเสริม (นม) โรงเรียน ประจำภาคเรียนที่ ๒/๒๕๖๖ โดยวิธีเฉพาะเจาะจง โดยวิธีเฉพาะเจาะจง</t>
  </si>
  <si>
    <t>บริษัท สุวรรณภูมิ เฮอริเทจ จำกัด</t>
  </si>
  <si>
    <t>66129177346</t>
  </si>
  <si>
    <t xml:space="preserve"> จ้างเหมาบุคคลภายนอกขนถ่ายขยะมูลฝอย ที่ศูนย์กำจัดมูลฝอยรวมเทศบาลเมืองอ่างทอง ระยะเวลา ๑๒ วัน โดยวิธีเฉพาะเจาะจ</t>
  </si>
  <si>
    <t>บริษัท ไทยไพบูลย์ อีควิปเม้นท์ จำกัด</t>
  </si>
  <si>
    <t>66129344026</t>
  </si>
  <si>
    <t>จ้างซ่อมรถยนต์บรรทุกขยะมูลฝอย หมายเลขทะเบียน 81-1464 อ่างทอง จำนวน 1 คัน โดยวิธีเฉพาะเจาะจง</t>
  </si>
  <si>
    <t>รวยทวีทรัพย์ บิสสิเนส</t>
  </si>
  <si>
    <t>66119507078</t>
  </si>
  <si>
    <t xml:space="preserve"> ประกวดราคาจ้างงานจ้างเหมาบุคคลภายนอกขนถ่ายขยะมูลฝอย ที่ศูนย์กำจัดมูลฝอยรวมเทศบาลเมืองอ่างทอง ด้วยวิธีประกวดราคาอิเล็กทรอนิกส์ (e-bidding)</t>
  </si>
  <si>
    <t>66119206087</t>
  </si>
  <si>
    <t xml:space="preserve"> ซื้อจัดซื้ออาหารเสริม (นม) โรงเรียน ประจำภาคเรียนที่ ๑/๒๕๖๗ โดยวิธีเฉพาะเจาะจง</t>
  </si>
  <si>
    <t>องค์การส่งเสริมกิจการโคนมแห่งประเทศไทย (อ.ส.ค.)</t>
  </si>
  <si>
    <t>67059274571</t>
  </si>
  <si>
    <t>ซื้อชุดอาสาสมัครป้องกันภัย อปพร. จำนวน 51 ชุด โดยวิธีเฉพาะเจาะจง</t>
  </si>
  <si>
    <t>67059356412</t>
  </si>
  <si>
    <t xml:space="preserve"> จ้างซ่อมแซมฝ้าเพดานอาคารสำนักงานเทศบาลเมืองอ่างทอง โดยวิธีเฉพาะเจาะจง</t>
  </si>
  <si>
    <t>ห้างหุ้นส่วนจำกัด ซีเจที เซอร์วิส</t>
  </si>
  <si>
    <t>67059155401</t>
  </si>
  <si>
    <t>จ้างประดับตกแต่งรถอัญเชิญธงตราสัญลักษณ์ และประดับธงสองข้างทาง ตั้งแต่สวนน้ำฯ ถึงสะพานข้ามแม่น้ำเจ้าพระยา จำนวน ๑ งาน โดยวิธีเฉพาะเจาะจง</t>
  </si>
  <si>
    <t>67069312183</t>
  </si>
  <si>
    <t>จ้างซ่อมเครื่องสูบน้ำเสีย ที่โรงปรับปรุงคุณภาพน้ำเทศบาลเมืองอ่างทอง โครงการระบบบำบัดน้ำเสีย (รหัสทรัพย์สิน ๑๐๙-๕๒-๐๐๐๑) จำนวน ๓ เครื่อง โดยวิธีเฉพาะเจาะจง</t>
  </si>
  <si>
    <t>บริษัท เพาเวอร์ เทคนิกส์ อินเตอร์เนชั่นแนล จำกัด</t>
  </si>
  <si>
    <t>67069181409</t>
  </si>
  <si>
    <t>ซื้อแผ่นกรองผ้า สำหรับเครื่องกรอง รุ่น DE ๗๒๒๐ จำนวน ๖ ชุด โดยวิธีเฉพาะเจาะจง</t>
  </si>
  <si>
    <t>ห้างหุ้นส่วนจำกัด 111 พานิช</t>
  </si>
  <si>
    <t>67089536589</t>
  </si>
  <si>
    <t xml:space="preserve"> จ้างโครงการปรับสภาพแวดล้อมที่อยู่อาศัยให้แก่คนพิการประจำปีงบประมาณ พ.ศ. ๒๕๖๗ โดยวิธีเฉพาะเจาะจง</t>
  </si>
  <si>
    <t>น.ส.วันวิสาข์ จันทวร</t>
  </si>
  <si>
    <t>67099147843</t>
  </si>
  <si>
    <t>จ้างทำป้ายชื่อชุมชน โดยวิธีเฉพาะเจาะจง</t>
  </si>
  <si>
    <t>ห้างหุ้นส่วนจำกัด ชิษณุ การโยธา</t>
  </si>
  <si>
    <t>67089734089</t>
  </si>
  <si>
    <t>จ้างซ่อมบำรุงเครื่องออกกำลังกาย จำนวน ๑๑ เครื่อง โดยวิธีเฉพาะเจาะจง</t>
  </si>
  <si>
    <t>บริษัท โปรสปอร์ต เฮลธ์ เทค จำกัด</t>
  </si>
  <si>
    <t>67099537161</t>
  </si>
  <si>
    <t>จ้างปรับปรุงห้องทำงานกองช่าง สวัสดิการชั้น ๒ อาคารสำนักงานเทศบาลเมืองอ่างทอง ต.ตลาดหลวง อ.เมืองอ่างทอง จ.อ่างทอง โดยวิธีเฉพาะเจาะจง</t>
  </si>
  <si>
    <t>67099582994</t>
  </si>
  <si>
    <t xml:space="preserve"> จ้างซ่อมปั๊มสูบน้ำภายในเขตเทศบาลเมืองอ่างทอง จำนวน ๖ จุด โดยวิธีเฉพาะเจาะจง</t>
  </si>
  <si>
    <t>67099569922</t>
  </si>
  <si>
    <t>ประกวดราคาจ้างก่อสร้างโครงการติดตั้งโคมไฟโซล่าเซลล์ พร้อมเสาสูง ๖ เมตร ขนาดไม่น้อยกว่า ๖๐ วัตต์ บริเวณทางแยกทางเชื่อมภายในเขตเทศบาล ด้วยวิธีประกวดราคาอิเล็กทรอนิกส์ (e-bidding)</t>
  </si>
  <si>
    <t xml:space="preserve"> ประกวดราคาจ้างก่อสร้างซ่อมแซมหลังคาอาคารเรียนโรงเรียนเทศบาล๔ ประถมสาธิตเทศบาลเมืองอ่างทอง อำเภอเมืองอ่างทอง จังหวัดอ่างทอง ด้วยวิธีประกวดราคาอิเล็กทรอนิกส์ (e-bidding)</t>
  </si>
  <si>
    <t>ประกวดราคาซื้อปรับปรุงระบบหอกระจายข่าวเสียงไร้สาย ภายในเขตเทศบาลเมืองอ่างทอง ด้วยวิธีประกวดราคาอิเล็กทรอนิกส์ (e-bidding)</t>
  </si>
  <si>
    <t>ประกวดราคาจ้างก่อสร้างปรับปรุงถนนคอนกรีตเสริมเหล็ก ถนนเทศบาล ๑๖ ด้วยวิธีประกวดราคาอิเล็กทรอนิกส์ (e-bidding)</t>
  </si>
  <si>
    <t xml:space="preserve"> จ้างปรับปรุงและซ่อมแซมสวนน้ำเฉลิมพระเกียรติฯ โดยวิธีเฉพาะเจาะจง</t>
  </si>
  <si>
    <t>ร้านท.ทหาร 2</t>
  </si>
  <si>
    <t>เงินอุดหนุน  พ.ร.บ. งบประมาณรายจ่าย เงินสะสม</t>
  </si>
  <si>
    <t>รายการที่ 1-26 คือ งบลงทุน</t>
  </si>
  <si>
    <t>อยู่ระหว่างระยะสัญญา</t>
  </si>
  <si>
    <t>67079542704</t>
  </si>
  <si>
    <t>จ้างเหมาตกแต่งนิทรรศการ โครงการจัดการแข่งขันจักรยานขาไถ (Balance Bike) เฉลิมพระเกียรติพระบาทสมเด็จพระเจ้าอยู่หัว เนื่องในโอกาสพระราชทานพิธีมหามงคลเฉลิม พระชนมพรรษา ๖ รอบ ๒๘ กรกฎาคม ๒๕๖๗ จำนวน ๑ งาน โดยวิธีเฉพาะเจาะจง</t>
  </si>
  <si>
    <t xml:space="preserve">  ซื้อวัสดุไฟฟ้าและวิทยุ จำนวน ๔ รายการ โดยวิธีเฉพาะเจาะจง </t>
  </si>
  <si>
    <t>66119239835</t>
  </si>
  <si>
    <t xml:space="preserve">  จิตต์การุญการค้า</t>
  </si>
  <si>
    <t xml:space="preserve"> ซื้อวัสดุคอมพิวเตอร์ จำนวน ๑ รายการ โดยวิธีเฉพาะเจาะจง</t>
  </si>
  <si>
    <t>66119037249</t>
  </si>
  <si>
    <t>66119314001</t>
  </si>
  <si>
    <t>66119285100</t>
  </si>
  <si>
    <t xml:space="preserve"> 66119318266</t>
  </si>
  <si>
    <t>66129044644</t>
  </si>
  <si>
    <t>66129082812</t>
  </si>
  <si>
    <t>66129157091</t>
  </si>
  <si>
    <t>67019138182</t>
  </si>
  <si>
    <t>67019022350</t>
  </si>
  <si>
    <t>67019429922</t>
  </si>
  <si>
    <t>67019602958</t>
  </si>
  <si>
    <t>67019342119</t>
  </si>
  <si>
    <t>67019541888</t>
  </si>
  <si>
    <t>67029054054</t>
  </si>
  <si>
    <t>67019585108</t>
  </si>
  <si>
    <t>67039082306</t>
  </si>
  <si>
    <t>67039256880</t>
  </si>
  <si>
    <t>67039344552</t>
  </si>
  <si>
    <t>67039488142</t>
  </si>
  <si>
    <t>67049081599</t>
  </si>
  <si>
    <t>67049240371</t>
  </si>
  <si>
    <t>67049378717</t>
  </si>
  <si>
    <t>67049351030</t>
  </si>
  <si>
    <t>67049452913</t>
  </si>
  <si>
    <t>67049451213</t>
  </si>
  <si>
    <t>67069285992</t>
  </si>
  <si>
    <t>67069338121</t>
  </si>
  <si>
    <t>67079141289</t>
  </si>
  <si>
    <t>67079046499</t>
  </si>
  <si>
    <t>67079079950</t>
  </si>
  <si>
    <t>67079428962</t>
  </si>
  <si>
    <t>67079444658</t>
  </si>
  <si>
    <t>67079560861</t>
  </si>
  <si>
    <t xml:space="preserve"> 67089000492</t>
  </si>
  <si>
    <t>67079569677</t>
  </si>
  <si>
    <t>67089282513</t>
  </si>
  <si>
    <t xml:space="preserve"> 67089251426</t>
  </si>
  <si>
    <t>67089441417</t>
  </si>
  <si>
    <t>67089717189</t>
  </si>
  <si>
    <t>67089626386</t>
  </si>
  <si>
    <t>67089400166</t>
  </si>
  <si>
    <t>67099321319</t>
  </si>
  <si>
    <t>67099073276</t>
  </si>
  <si>
    <t xml:space="preserve"> 67099419069</t>
  </si>
  <si>
    <t>67099385953</t>
  </si>
  <si>
    <t>นาย วิวัฒชัย รัตน์ประสาทพร</t>
  </si>
  <si>
    <t>นางสาว วรนุช นามวงษ์</t>
  </si>
  <si>
    <t>ซื้อวัสดุสำนักงาน   จำนวน  ๑๒  รายการ   โดยวิธีเฉพาะเจาะจง</t>
  </si>
  <si>
    <t>ซื้อวัสดุคอมพิวเตอร์ จำนวน ๗ รายการ โดยวิธีเฉพาะเจาะจง</t>
  </si>
  <si>
    <t>จิตต์การุญการค้า</t>
  </si>
  <si>
    <t>ซื้อชุดกีฬา โครงการส่งนักกีฬาเข้าร่วมการแข่งขันกีฬาชุมชนเทศบาลสัมพันธ์ ประจำปีงบประมาณ ๒๕๖๗ จำนวน ๒ รายการ โดยวิธีเฉพาะเจาะจง</t>
  </si>
  <si>
    <t>เบ๊นซ์ แอนด์ บอส สปอร์ต โดย นางสาว ราตรี สุขประเสริฐ</t>
  </si>
  <si>
    <t xml:space="preserve">  ซื้อวัสดุยานพาหนะและขนส่ง จำนวน ๓ รายการ โดยวิธีเฉพาะเจาะจง</t>
  </si>
  <si>
    <t>ซื้อวัสดุยานพาหนะและขนส่ง จำนวน ๓ รายการ โดยวิธีเฉพาะเจาะจง</t>
  </si>
  <si>
    <t>ห้างหุ้นส่วนจำกัด อ่างทองการยาง</t>
  </si>
  <si>
    <t>ซื้อวัสดุงานบ้านงานครัว จำนวน ๒ รายการ โดยวิธีเฉพาะเจาะจง</t>
  </si>
  <si>
    <t>ห้างหุ้นส่วนจำกัด ทรัพย์ทวีวัฒน์ เอ็นจิเนียริ่ง</t>
  </si>
  <si>
    <t>ซื้อวัสดุ โครงการจัดงานวันเด็กแห่งชาติ ประจำปี ๒๕๖๗ จำนวน ๑๗ รายการ โดยวิธีเฉพาะเจาะจง</t>
  </si>
  <si>
    <t>จิราพร</t>
  </si>
  <si>
    <t>ซื้อวัสดุเชื้อเพลิงและหล่อลื่น จำนวน ๒ รายการ โดยวิธีเฉพาะเจาะจง</t>
  </si>
  <si>
    <t>ซื้อวัสดุคอมพิวเตอร์ จำนวน ๑๙ รายการ โดยวิธีเฉพาะเจาะจง</t>
  </si>
  <si>
    <t>ซื้อวัสดุงานบ้านงานครัว จำนวน ๒๐ รายการ โดยวิธีเฉพาะเจาะจง</t>
  </si>
  <si>
    <t>ซื้อวัสดุไฟฟ้าและวิทยุ จำนวน ๙ รายการ โดยวิธีเฉพาะเจาะจง</t>
  </si>
  <si>
    <t>นาง มณีย์ เพ็ชรวิจิตร</t>
  </si>
  <si>
    <t>ซื้อวัสดุก่อสร้าง จำนวน ๔ รายการ โดยวิธีเฉพาะเจาะจง</t>
  </si>
  <si>
    <t>ซื้อวัสดุไฟฟ้าและวิทยุ โดยวิธีเฉพาะเจาะจง</t>
  </si>
  <si>
    <t xml:space="preserve"> บริษัท อ่างทอง โยธาการ (1976) จำกัด</t>
  </si>
  <si>
    <t xml:space="preserve">  ซื้อวัสดุสำนักงาน จำนวน ๒ รายการ โดยวิธีเฉพาะเจาะจง</t>
  </si>
  <si>
    <t xml:space="preserve"> ซื้อวัสดุก่อสร้าง จำนวน ๓ รายการ โดยวิธีเฉพาะเจาะจง</t>
  </si>
  <si>
    <t>ห้างหุ้นส่วนจำกัด โชคอ่างทองพาณิชย์</t>
  </si>
  <si>
    <t xml:space="preserve"> ซื้อวัสดุสำนักงาน จำนวน ๒๗ รายการ โดยวิธีเฉพาะเจาะจง</t>
  </si>
  <si>
    <t>ซื้อวัสดุสำนักงาน จำนวน ๒๗ รายการ โดยวิธีเฉพาะเจาะจง</t>
  </si>
  <si>
    <t xml:space="preserve"> ซื้อวัสดุการเกษตร จำนวน ๑ รายการ โดยวิธีเฉพาะเจาะจง</t>
  </si>
  <si>
    <t>ซื้อวัสดุสำนักงาน จำนวน ๙ รายการ โดยวิธีเฉพาะเจาะจง</t>
  </si>
  <si>
    <t>ซื้อวัสดุงานบ้านงานครัว จำนวน ๖ รายการ โดยวิธีเฉพาะเจาะจง</t>
  </si>
  <si>
    <t>ซื้อวัสดุ โครงการประเพณีวันสงกรานต์ ประจำปี ๒๕๖๗ จำนวน ๘ รายการ โดยวิธีเฉพาะเจาะจง</t>
  </si>
  <si>
    <t>นางสาวปทุมพร นิธิธัญพิสิษฐ์</t>
  </si>
  <si>
    <t>ซื้อยานำสลบและยาสลบพร้อมอุปกรณ์ตามโครงการควบคุมดูแลสุนัขและแมวไม่มีเจ้าของ จำนวน 5 รายการ โดยวิธีเฉพาะเจาะจง</t>
  </si>
  <si>
    <t>ร้าน ส.เจริญปศุสัตว์ โดย นายสหวัสส์ วงศ์จุฬาลักษณ์</t>
  </si>
  <si>
    <t>ซื้อวัสดุเชื้อเพลิงและหล่อลื่น จำนวน ๑ รายการ โดยวิธีเฉพาะเจาะจง</t>
  </si>
  <si>
    <t>ซื้อวัสดุก่อสร้าง จำนวน ๘ รายการ โดยวิธีเฉพาะเจาะจง</t>
  </si>
  <si>
    <t>ซื้อจัดซื้อวัสดุสำนักงาน จำนวน ๖ รายการ โดยวิธีเฉพาะเจาะจง โดยวิธีเฉพาะเจาะจง</t>
  </si>
  <si>
    <t>ซื้อวัสดุสำนักงาน จำนวน ๑ รายการ โดยวิธีเฉพาะเจาะจง</t>
  </si>
  <si>
    <t>ซื้อวัสดุไฟฟ้าและวิทยุ จำนวน ๓ รายการ โดยวิธีเฉพาะเจาะจง</t>
  </si>
  <si>
    <t xml:space="preserve">ซื้อวัสดุงานบ้านงานครัว จำนวน ๔ รายการ โดยวิธีเฉพาะเจาะจง </t>
  </si>
  <si>
    <t xml:space="preserve"> นาย เปรม ทองชื่น</t>
  </si>
  <si>
    <t xml:space="preserve"> ซื้อวัสดุก่อสร้าง จำนวน ๕ รายการ โดยวิธีเฉพาะเจาะจง</t>
  </si>
  <si>
    <t>ซื้อวัสดุงานบ้านงานครัว จำนวน ๒ รายการ โดยวิธีเฉพาะเจาะจง โดยวิธีเฉพาะเจาะจง</t>
  </si>
  <si>
    <t>ซื้อวัสดุสำนักงาน จำนวน ๔ รายการ โดยวิธีเฉพาะเจาะจง</t>
  </si>
  <si>
    <t>นาย เปรม ทองชื่น</t>
  </si>
  <si>
    <t xml:space="preserve">  ซื้อวัคซีนป้องกันโรคพิษสุนัขบ้าพร้อมวัสดุอุปกรณ์ในการฉีดวัคซีนในโครงการป้องกันและควบคุมโรคพิษสุนัขบ้าตามโครงการสัตว์ปลอดโรค คนปลอดภัย จากโรคพิษสุนัขบ้าฯ จำนวน ๑ รายการ โดยวิธีเฉพาะเจาะจง</t>
  </si>
  <si>
    <t xml:space="preserve"> ซื้อชุดทดสอบสารปนเปื้อนในโครงการเฝ้าระวังสารปนเปื้อนในอาหารสด ประจำปีงบประมาณ 2567 จำนวน 7 รายการ โดยวิธีเฉพาะเจาะจง</t>
  </si>
  <si>
    <t>บริษัท ทรัพย์นารา เอ็มแอนด์เค จำกัด</t>
  </si>
  <si>
    <t xml:space="preserve"> ซื้อวัสดุยานพาหนะและขนส่ง จำนวน ๑ รายการ โดยวิธีเฉพาะเจาะจง</t>
  </si>
  <si>
    <t xml:space="preserve"> ซื้อวัสดุคอมพิวเตอร์ จำนวน ๘ รายการ โดยวิธีเฉพาะเจาะจง</t>
  </si>
  <si>
    <t>ซื้อวัสดุและอุปกรณ์ที่ใช้ในโครงการป้องกันและควบคุมโรคไข้เลือดออก ประจำปีงบประมาณ ๒๕๖๗ จำนวน ๔ รายการ โดยวิธีเฉพาะเจาะจง</t>
  </si>
  <si>
    <t xml:space="preserve">  บริษัท ทีเอสเอ็น เซอร์วิส (ประเทศไทย) จำกัด</t>
  </si>
  <si>
    <t xml:space="preserve"> ซื้อผ้าอ้อมในโครงการสนับสนุนผ้าอ้อมผู้ใหญ่สำหรับบุคคลที่มีภาวะพึ่งพิงและบุคคลที่มีภาวะปัญหากลั้นปัสสาวะหรืออุจจาระไม่ได้ จำนวน ๓ รายการ โดยวิธีเฉพาะเจาะจง</t>
  </si>
  <si>
    <t>บริษัท โซว เมดิคอล จำกัด</t>
  </si>
  <si>
    <t>ซื้อวัสดุตามโครงการป้องกันและควบคุมโรคไข้เลือดออก ประจำปีงบประมาณ ๒๕๖๗ จำนวน ๓ รายการ โดยวิธีเฉพาะเจาะจง</t>
  </si>
  <si>
    <t>บริษัท รัชกฤต 2010 จำกัด</t>
  </si>
  <si>
    <t>ซื้อวัสดุสำนักงาน จำนวน ๑๒ รายการ โดยวิธีเฉพาะเจาะจง</t>
  </si>
  <si>
    <t>ซื้อวัสดุงานบ้านงานครัว จำนวน ๑ รายการ โดยวิธีเฉพาะเจาะจง</t>
  </si>
  <si>
    <t xml:space="preserve"> ซื้อวัสดุก่อสร้าง จำนวน ๑ รายการ โดยวิธีเฉพาะเจาะจง</t>
  </si>
  <si>
    <t xml:space="preserve">  ซื้อวัสดุก่อสร้าง จำนวน ๑ รายการ โดยวิธีเฉพาะเจาะจง</t>
  </si>
  <si>
    <t>บริษัท ฉัตรชัยอ่างทอง จำกัด</t>
  </si>
  <si>
    <t xml:space="preserve"> ห้างหุ้นส่วนจำกัด อิฐประสาน ก่อสร้าง</t>
  </si>
  <si>
    <t>66119019506</t>
  </si>
  <si>
    <t xml:space="preserve"> 66109352717</t>
  </si>
  <si>
    <t>66119095474</t>
  </si>
  <si>
    <t>66119204779</t>
  </si>
  <si>
    <t xml:space="preserve">66119300109 </t>
  </si>
  <si>
    <t xml:space="preserve">จ้างซ่อมรถยนต์บรรทุกขยะมูลฝอย หมายเลขทะเบียน ๘๑-๑๔๖๕ อ่างทอง จำนวน ๔ รายการ โดยวิธีเฉพาะเจาะจง </t>
  </si>
  <si>
    <t>จ้างซ่อมรถยนต์บรรทุกหกล้อ หมายเลขทะเบียน ๘๐-๕๘๒๕ อ่างทอง จำนวน ๔ รายการ โดยวิธีเฉพาะเจาะจง</t>
  </si>
  <si>
    <t>จ้างซ่อมรถยนต์กระบะ ยี่ห้อ Nissan หมายเลขทะเบียน บง 8050 อ่างทอง โดยวิธีเฉพาะเจาะจง</t>
  </si>
  <si>
    <t xml:space="preserve"> จ้างบำรุงรักษาและซ่อมแซมเครื่องสูบน้ำแบบเคลื่อนที่ MOBILE PUMP จำนวน ๓ เครื่อง จำนวน ๑๒ รายการ โดยวิธีเฉพาะเจาะจง</t>
  </si>
  <si>
    <t>จ้างซ่อมเครื่องพ่นหมอกควัน จำนวน ๒ เครื่อง โดยวิธีเฉพาะเจาะจง</t>
  </si>
  <si>
    <t>บริษัท รวยทวีทรัพย์ บิสสิเนส จำกัด</t>
  </si>
  <si>
    <t>อู่เกียรติเจริญยนต์</t>
  </si>
  <si>
    <t>บริษัท ทีเอสเอ็น เซอร์วิส (ประเทศไทย) จำกัด</t>
  </si>
  <si>
    <t>จ้างซ่อมรถบรรทุก ๖ ล้อ หมายเลขทะเบียน ๘๐-๖๕๙๖ อ่างทอง จำนวน ๔ รายการ โดยวิธีเฉพาะเจาะจง</t>
  </si>
  <si>
    <t>67069274151</t>
  </si>
  <si>
    <t>67069559526</t>
  </si>
  <si>
    <t>จ้างซ่อมเครื่องปรับอากาศ จำนวน ๕ เครื่อง โดยวิธีเฉพาะเจาะจง</t>
  </si>
  <si>
    <t xml:space="preserve">ซื้อวัสดุงานบ้านงานครัว จำนวน ๑๐ รายการ โดยวิธีเฉพาะเจาะจง </t>
  </si>
  <si>
    <t>บริษัท กุลกิตติ์แอร์ เซลแอนด์เซอร์วิส จำกัด</t>
  </si>
  <si>
    <t>จ้างทำป้ายไวนิลประชาสัมพันธ์ขอเชิญชวนพี่น้องชาวอ่างทองไปใช้สิทธิเลือกตั้งนายก อบจ.อ่างทอง พร้อมงานติดตั้ง จำนวน ๒ รายการ โดยวิธีเฉพาะเจาะจง</t>
  </si>
  <si>
    <t>ร้านอักษรศิลป์</t>
  </si>
  <si>
    <t>จ้างเครื่องขยายเสียง โครงการจัดการแข่งขันจักรยานขาไถ (Balance Bike) เฉลิมพระเกียรติ พระบาทสมเด็จพระเจ้าอยู่หัว เนื่องในโอกาสพระราชทานพิธีมหามงคลเฉลิม พระชนมพรรษา ๖ รอบ ๒๘ กรกฎาคม ๒๕๖๗ จำนวน ๑ งาน โดยวิธีเฉพาะเจาะจง</t>
  </si>
  <si>
    <t>67079511728</t>
  </si>
  <si>
    <t>นายสมเจตน์ ชาวหน้าไม้</t>
  </si>
  <si>
    <t>รายการที่ 27-100 คือ งบดำเนินงาน</t>
  </si>
  <si>
    <t xml:space="preserve">เทศบาลเมืองอ่างทองมีการจัดซื้อจัดจ้างในทุกงบลงทุนทั้งสิ้น 100 รายการ ประกอบด้วย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</si>
</sst>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/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7" totalsRowShown="0" headerRowDxfId="17" dataDxfId="16">
  <autoFilter ref="A1:P15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15" sqref="C1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57"/>
  <sheetViews>
    <sheetView tabSelected="1" view="pageBreakPreview" zoomScale="70" zoomScaleNormal="100" zoomScaleSheetLayoutView="7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J4" sqref="J4:J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1" t="s">
        <v>173</v>
      </c>
      <c r="I2" s="23">
        <v>15400300</v>
      </c>
      <c r="J2" s="2" t="s">
        <v>176</v>
      </c>
      <c r="K2" s="21" t="s">
        <v>178</v>
      </c>
      <c r="L2" s="21" t="s">
        <v>83</v>
      </c>
      <c r="M2" s="23">
        <v>15402729.6</v>
      </c>
      <c r="N2" s="23">
        <v>13860000</v>
      </c>
      <c r="O2" s="21" t="s">
        <v>111</v>
      </c>
      <c r="P2" s="22" t="s">
        <v>112</v>
      </c>
    </row>
    <row r="3" spans="1:16" ht="84" x14ac:dyDescent="0.35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104</v>
      </c>
      <c r="I3" s="23">
        <v>5980000</v>
      </c>
      <c r="J3" s="25" t="s">
        <v>82</v>
      </c>
      <c r="K3" s="21" t="s">
        <v>62</v>
      </c>
      <c r="L3" s="21" t="s">
        <v>63</v>
      </c>
      <c r="M3" s="23">
        <v>5983358.6500000004</v>
      </c>
      <c r="N3" s="23">
        <v>5970000</v>
      </c>
      <c r="O3" s="21" t="s">
        <v>105</v>
      </c>
      <c r="P3" s="22" t="s">
        <v>106</v>
      </c>
    </row>
    <row r="4" spans="1:16" ht="84" x14ac:dyDescent="0.35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1" t="s">
        <v>101</v>
      </c>
      <c r="I4" s="23">
        <v>5980000</v>
      </c>
      <c r="J4" s="25" t="s">
        <v>82</v>
      </c>
      <c r="K4" s="21" t="s">
        <v>62</v>
      </c>
      <c r="L4" s="21" t="s">
        <v>63</v>
      </c>
      <c r="M4" s="23">
        <v>5983358.6500000004</v>
      </c>
      <c r="N4" s="23">
        <v>5965000</v>
      </c>
      <c r="O4" s="21" t="s">
        <v>102</v>
      </c>
      <c r="P4" s="22" t="s">
        <v>103</v>
      </c>
    </row>
    <row r="5" spans="1:16" ht="63" x14ac:dyDescent="0.35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1" t="s">
        <v>116</v>
      </c>
      <c r="I5" s="23">
        <v>5400000</v>
      </c>
      <c r="J5" s="25" t="s">
        <v>82</v>
      </c>
      <c r="K5" s="21" t="s">
        <v>62</v>
      </c>
      <c r="L5" s="21" t="s">
        <v>83</v>
      </c>
      <c r="M5" s="23">
        <v>5400000</v>
      </c>
      <c r="N5" s="23">
        <v>5388888</v>
      </c>
      <c r="O5" s="21" t="s">
        <v>117</v>
      </c>
      <c r="P5" s="22" t="s">
        <v>118</v>
      </c>
    </row>
    <row r="6" spans="1:16" ht="63" x14ac:dyDescent="0.35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1" t="s">
        <v>172</v>
      </c>
      <c r="I6" s="23">
        <v>3380000</v>
      </c>
      <c r="J6" s="25" t="s">
        <v>82</v>
      </c>
      <c r="K6" s="21" t="s">
        <v>62</v>
      </c>
      <c r="L6" s="21" t="s">
        <v>83</v>
      </c>
      <c r="M6" s="23">
        <v>3380070.45</v>
      </c>
      <c r="N6" s="23">
        <v>3360900</v>
      </c>
      <c r="O6" s="21" t="s">
        <v>71</v>
      </c>
      <c r="P6" s="22" t="s">
        <v>109</v>
      </c>
    </row>
    <row r="7" spans="1:16" ht="42" x14ac:dyDescent="0.35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84</v>
      </c>
      <c r="I7" s="23">
        <v>3230000</v>
      </c>
      <c r="J7" s="25" t="s">
        <v>82</v>
      </c>
      <c r="K7" s="21" t="s">
        <v>62</v>
      </c>
      <c r="L7" s="21" t="s">
        <v>83</v>
      </c>
      <c r="M7" s="23">
        <v>3242183.53</v>
      </c>
      <c r="N7" s="23">
        <v>2325600</v>
      </c>
      <c r="O7" s="21" t="s">
        <v>85</v>
      </c>
      <c r="P7" s="22" t="s">
        <v>86</v>
      </c>
    </row>
    <row r="8" spans="1:16" ht="84" x14ac:dyDescent="0.35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1" t="s">
        <v>171</v>
      </c>
      <c r="I8" s="23">
        <v>1894000</v>
      </c>
      <c r="J8" s="25" t="s">
        <v>82</v>
      </c>
      <c r="K8" s="21" t="s">
        <v>62</v>
      </c>
      <c r="L8" s="21" t="s">
        <v>83</v>
      </c>
      <c r="M8" s="23">
        <v>1643694.64</v>
      </c>
      <c r="N8" s="23">
        <v>1311493</v>
      </c>
      <c r="O8" s="21" t="s">
        <v>107</v>
      </c>
      <c r="P8" s="22" t="s">
        <v>108</v>
      </c>
    </row>
    <row r="9" spans="1:16" ht="84" x14ac:dyDescent="0.35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1" t="s">
        <v>119</v>
      </c>
      <c r="I9" s="23">
        <v>1500000</v>
      </c>
      <c r="J9" s="25" t="s">
        <v>82</v>
      </c>
      <c r="K9" s="21" t="s">
        <v>62</v>
      </c>
      <c r="L9" s="21" t="s">
        <v>83</v>
      </c>
      <c r="M9" s="23">
        <v>1504030.5</v>
      </c>
      <c r="N9" s="23">
        <v>1230000</v>
      </c>
      <c r="O9" s="21" t="s">
        <v>120</v>
      </c>
      <c r="P9" s="22" t="s">
        <v>121</v>
      </c>
    </row>
    <row r="10" spans="1:16" ht="84" x14ac:dyDescent="0.35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170</v>
      </c>
      <c r="I10" s="23">
        <v>1000000</v>
      </c>
      <c r="J10" s="25" t="s">
        <v>82</v>
      </c>
      <c r="K10" s="21" t="s">
        <v>62</v>
      </c>
      <c r="L10" s="21" t="s">
        <v>83</v>
      </c>
      <c r="M10" s="23">
        <v>1009508</v>
      </c>
      <c r="N10" s="23">
        <v>752222</v>
      </c>
      <c r="O10" s="21" t="s">
        <v>114</v>
      </c>
      <c r="P10" s="22" t="s">
        <v>115</v>
      </c>
    </row>
    <row r="11" spans="1:16" ht="42" x14ac:dyDescent="0.35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174</v>
      </c>
      <c r="I11" s="23">
        <v>500000</v>
      </c>
      <c r="J11" s="25" t="s">
        <v>82</v>
      </c>
      <c r="K11" s="21" t="s">
        <v>62</v>
      </c>
      <c r="L11" s="21" t="s">
        <v>63</v>
      </c>
      <c r="M11" s="23">
        <v>499915.12</v>
      </c>
      <c r="N11" s="23">
        <v>499000</v>
      </c>
      <c r="O11" s="21" t="s">
        <v>87</v>
      </c>
      <c r="P11" s="22" t="s">
        <v>113</v>
      </c>
    </row>
    <row r="12" spans="1:16" ht="42" x14ac:dyDescent="0.35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1" t="s">
        <v>98</v>
      </c>
      <c r="I12" s="23">
        <v>500000</v>
      </c>
      <c r="J12" s="25" t="s">
        <v>82</v>
      </c>
      <c r="K12" s="21" t="s">
        <v>62</v>
      </c>
      <c r="L12" s="21" t="s">
        <v>63</v>
      </c>
      <c r="M12" s="23">
        <v>502276.61</v>
      </c>
      <c r="N12" s="23">
        <v>498749</v>
      </c>
      <c r="O12" s="21" t="s">
        <v>99</v>
      </c>
      <c r="P12" s="22" t="s">
        <v>100</v>
      </c>
    </row>
    <row r="13" spans="1:16" ht="63" x14ac:dyDescent="0.35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166</v>
      </c>
      <c r="I13" s="23">
        <v>500000</v>
      </c>
      <c r="J13" s="25" t="s">
        <v>82</v>
      </c>
      <c r="K13" s="21" t="s">
        <v>62</v>
      </c>
      <c r="L13" s="21" t="s">
        <v>63</v>
      </c>
      <c r="M13" s="23">
        <v>498165.62</v>
      </c>
      <c r="N13" s="23">
        <v>498000</v>
      </c>
      <c r="O13" s="21" t="s">
        <v>147</v>
      </c>
      <c r="P13" s="22" t="s">
        <v>167</v>
      </c>
    </row>
    <row r="14" spans="1:16" ht="42" x14ac:dyDescent="0.35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95</v>
      </c>
      <c r="I14" s="23">
        <v>500000</v>
      </c>
      <c r="J14" s="25" t="s">
        <v>82</v>
      </c>
      <c r="K14" s="21" t="s">
        <v>62</v>
      </c>
      <c r="L14" s="21" t="s">
        <v>63</v>
      </c>
      <c r="M14" s="23">
        <v>465522.51</v>
      </c>
      <c r="N14" s="23">
        <v>462700</v>
      </c>
      <c r="O14" s="21" t="s">
        <v>96</v>
      </c>
      <c r="P14" s="22" t="s">
        <v>97</v>
      </c>
    </row>
    <row r="15" spans="1:16" ht="63" x14ac:dyDescent="0.35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90</v>
      </c>
      <c r="I15" s="23">
        <v>321000</v>
      </c>
      <c r="J15" s="25" t="s">
        <v>82</v>
      </c>
      <c r="K15" s="21" t="s">
        <v>62</v>
      </c>
      <c r="L15" s="21" t="s">
        <v>63</v>
      </c>
      <c r="M15" s="23">
        <v>321000</v>
      </c>
      <c r="N15" s="23">
        <v>318766</v>
      </c>
      <c r="O15" s="21" t="s">
        <v>87</v>
      </c>
      <c r="P15" s="22" t="s">
        <v>91</v>
      </c>
    </row>
    <row r="16" spans="1:16" ht="63" x14ac:dyDescent="0.35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1" t="s">
        <v>92</v>
      </c>
      <c r="I16" s="23">
        <v>300000</v>
      </c>
      <c r="J16" s="25" t="s">
        <v>82</v>
      </c>
      <c r="K16" s="21" t="s">
        <v>62</v>
      </c>
      <c r="L16" s="21" t="s">
        <v>63</v>
      </c>
      <c r="M16" s="23">
        <v>299600</v>
      </c>
      <c r="N16" s="23">
        <v>299600</v>
      </c>
      <c r="O16" s="21" t="s">
        <v>93</v>
      </c>
      <c r="P16" s="22" t="s">
        <v>94</v>
      </c>
    </row>
    <row r="17" spans="1:16" x14ac:dyDescent="0.35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1" t="s">
        <v>89</v>
      </c>
      <c r="I17" s="23">
        <v>197000</v>
      </c>
      <c r="J17" s="25" t="s">
        <v>82</v>
      </c>
      <c r="K17" s="21" t="s">
        <v>62</v>
      </c>
      <c r="L17" s="21" t="s">
        <v>63</v>
      </c>
      <c r="M17" s="23">
        <v>193615.89</v>
      </c>
      <c r="N17" s="23">
        <v>192500</v>
      </c>
      <c r="O17" s="21" t="s">
        <v>87</v>
      </c>
      <c r="P17" s="22" t="s">
        <v>88</v>
      </c>
    </row>
    <row r="18" spans="1:16" x14ac:dyDescent="0.35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1" t="s">
        <v>70</v>
      </c>
      <c r="I18" s="23">
        <v>178200</v>
      </c>
      <c r="J18" s="25" t="s">
        <v>82</v>
      </c>
      <c r="K18" s="21" t="s">
        <v>62</v>
      </c>
      <c r="L18" s="21" t="s">
        <v>63</v>
      </c>
      <c r="M18" s="23">
        <v>178200</v>
      </c>
      <c r="N18" s="23">
        <v>178200</v>
      </c>
      <c r="O18" s="21" t="s">
        <v>71</v>
      </c>
      <c r="P18" s="22" t="s">
        <v>72</v>
      </c>
    </row>
    <row r="19" spans="1:16" x14ac:dyDescent="0.35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1" t="s">
        <v>75</v>
      </c>
      <c r="I19" s="23">
        <v>124300</v>
      </c>
      <c r="J19" s="25" t="s">
        <v>82</v>
      </c>
      <c r="K19" s="21" t="s">
        <v>62</v>
      </c>
      <c r="L19" s="21" t="s">
        <v>63</v>
      </c>
      <c r="M19" s="23">
        <v>121500</v>
      </c>
      <c r="N19" s="23">
        <v>121500</v>
      </c>
      <c r="O19" s="21" t="s">
        <v>77</v>
      </c>
      <c r="P19" s="22" t="s">
        <v>80</v>
      </c>
    </row>
    <row r="20" spans="1:16" x14ac:dyDescent="0.35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1" t="s">
        <v>73</v>
      </c>
      <c r="I20" s="23">
        <v>89400</v>
      </c>
      <c r="J20" s="25" t="s">
        <v>82</v>
      </c>
      <c r="K20" s="21" t="s">
        <v>62</v>
      </c>
      <c r="L20" s="21" t="s">
        <v>63</v>
      </c>
      <c r="M20" s="23">
        <v>89400</v>
      </c>
      <c r="N20" s="23">
        <v>89400</v>
      </c>
      <c r="O20" s="21" t="s">
        <v>64</v>
      </c>
      <c r="P20" s="22" t="s">
        <v>74</v>
      </c>
    </row>
    <row r="21" spans="1:16" x14ac:dyDescent="0.35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1" t="s">
        <v>61</v>
      </c>
      <c r="I21" s="23">
        <v>75000</v>
      </c>
      <c r="J21" s="25" t="s">
        <v>82</v>
      </c>
      <c r="K21" s="21" t="s">
        <v>62</v>
      </c>
      <c r="L21" s="21" t="s">
        <v>63</v>
      </c>
      <c r="M21" s="23">
        <v>75000</v>
      </c>
      <c r="N21" s="23">
        <v>75000</v>
      </c>
      <c r="O21" s="21" t="s">
        <v>64</v>
      </c>
      <c r="P21" s="22" t="s">
        <v>67</v>
      </c>
    </row>
    <row r="22" spans="1:16" x14ac:dyDescent="0.35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1" t="s">
        <v>75</v>
      </c>
      <c r="I22" s="23">
        <v>60000</v>
      </c>
      <c r="J22" s="25" t="s">
        <v>82</v>
      </c>
      <c r="K22" s="21" t="s">
        <v>62</v>
      </c>
      <c r="L22" s="21" t="s">
        <v>63</v>
      </c>
      <c r="M22" s="23">
        <v>60000</v>
      </c>
      <c r="N22" s="23">
        <v>60000</v>
      </c>
      <c r="O22" s="21" t="s">
        <v>64</v>
      </c>
      <c r="P22" s="22" t="s">
        <v>76</v>
      </c>
    </row>
    <row r="23" spans="1:16" x14ac:dyDescent="0.35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1" t="s">
        <v>61</v>
      </c>
      <c r="I23" s="23">
        <v>45500</v>
      </c>
      <c r="J23" s="25" t="s">
        <v>82</v>
      </c>
      <c r="K23" s="21" t="s">
        <v>62</v>
      </c>
      <c r="L23" s="21" t="s">
        <v>63</v>
      </c>
      <c r="M23" s="23">
        <v>45000</v>
      </c>
      <c r="N23" s="23">
        <v>45000</v>
      </c>
      <c r="O23" s="21" t="s">
        <v>77</v>
      </c>
      <c r="P23" s="22" t="s">
        <v>78</v>
      </c>
    </row>
    <row r="24" spans="1:16" x14ac:dyDescent="0.35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1" t="s">
        <v>73</v>
      </c>
      <c r="I24" s="23">
        <v>43200</v>
      </c>
      <c r="J24" s="25" t="s">
        <v>82</v>
      </c>
      <c r="K24" s="21" t="s">
        <v>62</v>
      </c>
      <c r="L24" s="21" t="s">
        <v>63</v>
      </c>
      <c r="M24" s="23">
        <v>43200</v>
      </c>
      <c r="N24" s="23">
        <v>43200</v>
      </c>
      <c r="O24" s="21" t="s">
        <v>64</v>
      </c>
      <c r="P24" s="22" t="s">
        <v>79</v>
      </c>
    </row>
    <row r="25" spans="1:16" x14ac:dyDescent="0.35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1" t="s">
        <v>61</v>
      </c>
      <c r="I25" s="23">
        <v>30000</v>
      </c>
      <c r="J25" s="25" t="s">
        <v>82</v>
      </c>
      <c r="K25" s="21" t="s">
        <v>62</v>
      </c>
      <c r="L25" s="21" t="s">
        <v>63</v>
      </c>
      <c r="M25" s="23">
        <v>30000</v>
      </c>
      <c r="N25" s="23">
        <v>30000</v>
      </c>
      <c r="O25" s="21" t="s">
        <v>64</v>
      </c>
      <c r="P25" s="22" t="s">
        <v>81</v>
      </c>
    </row>
    <row r="26" spans="1:16" x14ac:dyDescent="0.35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1" t="s">
        <v>68</v>
      </c>
      <c r="I26" s="23">
        <v>17400</v>
      </c>
      <c r="J26" s="25" t="s">
        <v>82</v>
      </c>
      <c r="K26" s="21" t="s">
        <v>62</v>
      </c>
      <c r="L26" s="21" t="s">
        <v>63</v>
      </c>
      <c r="M26" s="23">
        <v>17400</v>
      </c>
      <c r="N26" s="23">
        <v>17400</v>
      </c>
      <c r="O26" s="21" t="s">
        <v>64</v>
      </c>
      <c r="P26" s="22" t="s">
        <v>69</v>
      </c>
    </row>
    <row r="27" spans="1:16" x14ac:dyDescent="0.35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1" t="s">
        <v>60</v>
      </c>
      <c r="I27" s="23">
        <v>10000</v>
      </c>
      <c r="J27" s="25" t="s">
        <v>82</v>
      </c>
      <c r="K27" s="21" t="s">
        <v>62</v>
      </c>
      <c r="L27" s="21" t="s">
        <v>63</v>
      </c>
      <c r="M27" s="23">
        <v>10000</v>
      </c>
      <c r="N27" s="23">
        <v>10000</v>
      </c>
      <c r="O27" s="21" t="s">
        <v>64</v>
      </c>
      <c r="P27" s="22" t="s">
        <v>66</v>
      </c>
    </row>
    <row r="28" spans="1:16" ht="63" x14ac:dyDescent="0.35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1" t="s">
        <v>139</v>
      </c>
      <c r="I28" s="23">
        <v>12421500</v>
      </c>
      <c r="J28" s="25" t="s">
        <v>82</v>
      </c>
      <c r="K28" s="21" t="s">
        <v>62</v>
      </c>
      <c r="L28" s="21" t="s">
        <v>83</v>
      </c>
      <c r="M28" s="23">
        <v>12421500</v>
      </c>
      <c r="N28" s="23">
        <v>9937200</v>
      </c>
      <c r="O28" s="21" t="s">
        <v>134</v>
      </c>
      <c r="P28" s="22" t="s">
        <v>140</v>
      </c>
    </row>
    <row r="29" spans="1:16" ht="63" x14ac:dyDescent="0.35">
      <c r="A29" s="2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1" t="s">
        <v>125</v>
      </c>
      <c r="I29" s="23">
        <v>4095000</v>
      </c>
      <c r="J29" s="25" t="s">
        <v>82</v>
      </c>
      <c r="K29" s="21" t="s">
        <v>62</v>
      </c>
      <c r="L29" s="21" t="s">
        <v>83</v>
      </c>
      <c r="M29" s="23">
        <v>4095000</v>
      </c>
      <c r="N29" s="23">
        <v>3276000</v>
      </c>
      <c r="O29" s="21" t="s">
        <v>126</v>
      </c>
      <c r="P29" s="22" t="s">
        <v>127</v>
      </c>
    </row>
    <row r="30" spans="1:16" ht="42" x14ac:dyDescent="0.35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1" t="s">
        <v>141</v>
      </c>
      <c r="I30" s="23">
        <v>3969894.32</v>
      </c>
      <c r="J30" s="2" t="s">
        <v>110</v>
      </c>
      <c r="K30" s="21" t="s">
        <v>62</v>
      </c>
      <c r="L30" s="21" t="s">
        <v>63</v>
      </c>
      <c r="M30" s="23">
        <v>3969894.32</v>
      </c>
      <c r="N30" s="23">
        <v>3969894.32</v>
      </c>
      <c r="O30" s="21" t="s">
        <v>142</v>
      </c>
      <c r="P30" s="22" t="s">
        <v>143</v>
      </c>
    </row>
    <row r="31" spans="1:16" ht="42" x14ac:dyDescent="0.35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1" t="s">
        <v>130</v>
      </c>
      <c r="I31" s="23">
        <v>3964526.7</v>
      </c>
      <c r="J31" s="2" t="s">
        <v>110</v>
      </c>
      <c r="K31" s="21" t="s">
        <v>62</v>
      </c>
      <c r="L31" s="21" t="s">
        <v>63</v>
      </c>
      <c r="M31" s="23">
        <v>3964526.7</v>
      </c>
      <c r="N31" s="23">
        <v>3964526.7</v>
      </c>
      <c r="O31" s="21" t="s">
        <v>128</v>
      </c>
      <c r="P31" s="22" t="s">
        <v>65</v>
      </c>
    </row>
    <row r="32" spans="1:16" ht="42" x14ac:dyDescent="0.35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1" t="s">
        <v>168</v>
      </c>
      <c r="I32" s="23">
        <v>500000</v>
      </c>
      <c r="J32" s="25" t="s">
        <v>82</v>
      </c>
      <c r="K32" s="21" t="s">
        <v>62</v>
      </c>
      <c r="L32" s="21" t="s">
        <v>63</v>
      </c>
      <c r="M32" s="23">
        <v>499369</v>
      </c>
      <c r="N32" s="23">
        <v>499369</v>
      </c>
      <c r="O32" s="21" t="s">
        <v>152</v>
      </c>
      <c r="P32" s="22" t="s">
        <v>169</v>
      </c>
    </row>
    <row r="33" spans="1:16" x14ac:dyDescent="0.35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1" t="s">
        <v>160</v>
      </c>
      <c r="I33" s="23">
        <v>500000</v>
      </c>
      <c r="J33" s="25" t="s">
        <v>82</v>
      </c>
      <c r="K33" s="21" t="s">
        <v>62</v>
      </c>
      <c r="L33" s="21" t="s">
        <v>63</v>
      </c>
      <c r="M33" s="23">
        <v>497346.1</v>
      </c>
      <c r="N33" s="23">
        <v>479996</v>
      </c>
      <c r="O33" s="21" t="s">
        <v>161</v>
      </c>
      <c r="P33" s="22" t="s">
        <v>162</v>
      </c>
    </row>
    <row r="34" spans="1:16" ht="63" x14ac:dyDescent="0.35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1" t="s">
        <v>133</v>
      </c>
      <c r="I34" s="23">
        <v>452400</v>
      </c>
      <c r="J34" s="25" t="s">
        <v>82</v>
      </c>
      <c r="K34" s="21" t="s">
        <v>62</v>
      </c>
      <c r="L34" s="21" t="s">
        <v>63</v>
      </c>
      <c r="M34" s="23">
        <v>452400</v>
      </c>
      <c r="N34" s="23">
        <v>436800</v>
      </c>
      <c r="O34" s="21" t="s">
        <v>134</v>
      </c>
      <c r="P34" s="22" t="s">
        <v>135</v>
      </c>
    </row>
    <row r="35" spans="1:16" ht="63" x14ac:dyDescent="0.35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1" t="s">
        <v>151</v>
      </c>
      <c r="I35" s="23">
        <v>256897.37</v>
      </c>
      <c r="J35" s="25" t="s">
        <v>82</v>
      </c>
      <c r="K35" s="21" t="s">
        <v>62</v>
      </c>
      <c r="L35" s="21" t="s">
        <v>63</v>
      </c>
      <c r="M35" s="23">
        <v>256897.37</v>
      </c>
      <c r="N35" s="23">
        <v>256897.37</v>
      </c>
      <c r="O35" s="21" t="s">
        <v>152</v>
      </c>
      <c r="P35" s="22" t="s">
        <v>153</v>
      </c>
    </row>
    <row r="36" spans="1:16" ht="42" x14ac:dyDescent="0.35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1" t="s">
        <v>129</v>
      </c>
      <c r="I36" s="23">
        <v>255730</v>
      </c>
      <c r="J36" s="25" t="s">
        <v>82</v>
      </c>
      <c r="K36" s="21" t="s">
        <v>62</v>
      </c>
      <c r="L36" s="21" t="s">
        <v>63</v>
      </c>
      <c r="M36" s="23">
        <v>255730</v>
      </c>
      <c r="N36" s="23">
        <v>254772.35</v>
      </c>
      <c r="O36" s="21" t="s">
        <v>131</v>
      </c>
      <c r="P36" s="22" t="s">
        <v>132</v>
      </c>
    </row>
    <row r="37" spans="1:16" ht="42" x14ac:dyDescent="0.35">
      <c r="A37" s="2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1" t="s">
        <v>157</v>
      </c>
      <c r="I37" s="23">
        <v>240000</v>
      </c>
      <c r="J37" s="25" t="s">
        <v>82</v>
      </c>
      <c r="K37" s="21" t="s">
        <v>62</v>
      </c>
      <c r="L37" s="21" t="s">
        <v>63</v>
      </c>
      <c r="M37" s="23">
        <v>243902.15</v>
      </c>
      <c r="N37" s="23">
        <v>240000</v>
      </c>
      <c r="O37" s="21" t="s">
        <v>158</v>
      </c>
      <c r="P37" s="22" t="s">
        <v>159</v>
      </c>
    </row>
    <row r="38" spans="1:16" ht="42" x14ac:dyDescent="0.35">
      <c r="A38" s="2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1" t="s">
        <v>136</v>
      </c>
      <c r="I38" s="23">
        <v>238182</v>
      </c>
      <c r="J38" s="25" t="s">
        <v>82</v>
      </c>
      <c r="K38" s="21" t="s">
        <v>62</v>
      </c>
      <c r="L38" s="21" t="s">
        <v>63</v>
      </c>
      <c r="M38" s="23">
        <v>238182</v>
      </c>
      <c r="N38" s="23">
        <v>238182</v>
      </c>
      <c r="O38" s="21" t="s">
        <v>137</v>
      </c>
      <c r="P38" s="22" t="s">
        <v>138</v>
      </c>
    </row>
    <row r="39" spans="1:16" ht="42" x14ac:dyDescent="0.35">
      <c r="A39" s="2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1" t="s">
        <v>163</v>
      </c>
      <c r="I39" s="23">
        <v>168953</v>
      </c>
      <c r="J39" s="25" t="s">
        <v>82</v>
      </c>
      <c r="K39" s="21" t="s">
        <v>62</v>
      </c>
      <c r="L39" s="21" t="s">
        <v>63</v>
      </c>
      <c r="M39" s="23">
        <v>168953</v>
      </c>
      <c r="N39" s="23">
        <v>168953</v>
      </c>
      <c r="O39" s="21" t="s">
        <v>164</v>
      </c>
      <c r="P39" s="22" t="s">
        <v>165</v>
      </c>
    </row>
    <row r="40" spans="1:16" x14ac:dyDescent="0.35">
      <c r="A40" s="2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1" t="s">
        <v>250</v>
      </c>
      <c r="I40" s="23">
        <v>166220</v>
      </c>
      <c r="J40" s="25" t="s">
        <v>82</v>
      </c>
      <c r="K40" s="21" t="s">
        <v>62</v>
      </c>
      <c r="L40" s="21" t="s">
        <v>63</v>
      </c>
      <c r="M40" s="23">
        <v>166220</v>
      </c>
      <c r="N40" s="23">
        <v>166220</v>
      </c>
      <c r="O40" s="21" t="s">
        <v>251</v>
      </c>
      <c r="P40" s="22" t="s">
        <v>197</v>
      </c>
    </row>
    <row r="41" spans="1:16" ht="42" x14ac:dyDescent="0.35">
      <c r="A41" s="2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1" t="s">
        <v>154</v>
      </c>
      <c r="I41" s="23">
        <v>144000</v>
      </c>
      <c r="J41" s="25" t="s">
        <v>82</v>
      </c>
      <c r="K41" s="21" t="s">
        <v>62</v>
      </c>
      <c r="L41" s="21" t="s">
        <v>63</v>
      </c>
      <c r="M41" s="23">
        <v>144000</v>
      </c>
      <c r="N41" s="23">
        <v>144000</v>
      </c>
      <c r="O41" s="21" t="s">
        <v>155</v>
      </c>
      <c r="P41" s="22" t="s">
        <v>156</v>
      </c>
    </row>
    <row r="42" spans="1:16" ht="63" x14ac:dyDescent="0.35">
      <c r="A42" s="2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1" t="s">
        <v>282</v>
      </c>
      <c r="I42" s="23">
        <v>140562</v>
      </c>
      <c r="J42" s="25" t="s">
        <v>82</v>
      </c>
      <c r="K42" s="21" t="s">
        <v>62</v>
      </c>
      <c r="L42" s="21" t="s">
        <v>63</v>
      </c>
      <c r="M42" s="23">
        <v>140562</v>
      </c>
      <c r="N42" s="23">
        <v>140562</v>
      </c>
      <c r="O42" s="21" t="s">
        <v>283</v>
      </c>
      <c r="P42" s="22" t="s">
        <v>223</v>
      </c>
    </row>
    <row r="43" spans="1:16" ht="42" x14ac:dyDescent="0.35">
      <c r="A43" s="2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1" t="s">
        <v>146</v>
      </c>
      <c r="I43" s="23">
        <v>139000</v>
      </c>
      <c r="J43" s="25" t="s">
        <v>82</v>
      </c>
      <c r="K43" s="21" t="s">
        <v>62</v>
      </c>
      <c r="L43" s="21" t="s">
        <v>63</v>
      </c>
      <c r="M43" s="23">
        <v>139654.79</v>
      </c>
      <c r="N43" s="23">
        <v>138000</v>
      </c>
      <c r="O43" s="21" t="s">
        <v>147</v>
      </c>
      <c r="P43" s="22" t="s">
        <v>148</v>
      </c>
    </row>
    <row r="44" spans="1:16" ht="42" x14ac:dyDescent="0.35">
      <c r="A44" s="2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1" t="s">
        <v>144</v>
      </c>
      <c r="I44" s="23">
        <v>136170</v>
      </c>
      <c r="J44" s="25" t="s">
        <v>82</v>
      </c>
      <c r="K44" s="21" t="s">
        <v>62</v>
      </c>
      <c r="L44" s="21" t="s">
        <v>63</v>
      </c>
      <c r="M44" s="23">
        <v>136170</v>
      </c>
      <c r="N44" s="23">
        <v>136170</v>
      </c>
      <c r="O44" s="21" t="s">
        <v>175</v>
      </c>
      <c r="P44" s="22" t="s">
        <v>145</v>
      </c>
    </row>
    <row r="45" spans="1:16" ht="63" x14ac:dyDescent="0.35">
      <c r="A45" s="2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1" t="s">
        <v>149</v>
      </c>
      <c r="I45" s="23">
        <v>109000</v>
      </c>
      <c r="J45" s="25" t="s">
        <v>82</v>
      </c>
      <c r="K45" s="21" t="s">
        <v>62</v>
      </c>
      <c r="L45" s="21" t="s">
        <v>63</v>
      </c>
      <c r="M45" s="23">
        <v>109000</v>
      </c>
      <c r="N45" s="23">
        <v>109000</v>
      </c>
      <c r="O45" s="21" t="s">
        <v>147</v>
      </c>
      <c r="P45" s="22" t="s">
        <v>150</v>
      </c>
    </row>
    <row r="46" spans="1:16" x14ac:dyDescent="0.35">
      <c r="A46" s="2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1" t="s">
        <v>267</v>
      </c>
      <c r="I46" s="23">
        <v>105000</v>
      </c>
      <c r="J46" s="25" t="s">
        <v>82</v>
      </c>
      <c r="K46" s="21" t="s">
        <v>62</v>
      </c>
      <c r="L46" s="21" t="s">
        <v>63</v>
      </c>
      <c r="M46" s="23">
        <v>105000</v>
      </c>
      <c r="N46" s="23">
        <v>105000</v>
      </c>
      <c r="O46" s="21" t="s">
        <v>234</v>
      </c>
      <c r="P46" s="22" t="s">
        <v>211</v>
      </c>
    </row>
    <row r="47" spans="1:16" ht="42" x14ac:dyDescent="0.35">
      <c r="A47" s="2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1" t="s">
        <v>122</v>
      </c>
      <c r="I47" s="23">
        <v>102000</v>
      </c>
      <c r="J47" s="25" t="s">
        <v>82</v>
      </c>
      <c r="K47" s="21" t="s">
        <v>62</v>
      </c>
      <c r="L47" s="21" t="s">
        <v>63</v>
      </c>
      <c r="M47" s="23">
        <v>102000</v>
      </c>
      <c r="N47" s="23">
        <v>102000</v>
      </c>
      <c r="O47" s="21" t="s">
        <v>123</v>
      </c>
      <c r="P47" s="22" t="s">
        <v>124</v>
      </c>
    </row>
    <row r="48" spans="1:16" ht="42" x14ac:dyDescent="0.35">
      <c r="A48" s="2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1" t="s">
        <v>279</v>
      </c>
      <c r="I48" s="23">
        <v>93140</v>
      </c>
      <c r="J48" s="25" t="s">
        <v>82</v>
      </c>
      <c r="K48" s="21" t="s">
        <v>62</v>
      </c>
      <c r="L48" s="21" t="s">
        <v>63</v>
      </c>
      <c r="M48" s="23">
        <v>93140</v>
      </c>
      <c r="N48" s="23">
        <v>93140</v>
      </c>
      <c r="O48" s="21" t="s">
        <v>234</v>
      </c>
      <c r="P48" s="22" t="s">
        <v>221</v>
      </c>
    </row>
    <row r="49" spans="1:16" x14ac:dyDescent="0.35">
      <c r="A49" s="2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1" t="s">
        <v>289</v>
      </c>
      <c r="I49" s="23">
        <v>84262.5</v>
      </c>
      <c r="J49" s="25" t="s">
        <v>82</v>
      </c>
      <c r="K49" s="21" t="s">
        <v>62</v>
      </c>
      <c r="L49" s="21" t="s">
        <v>63</v>
      </c>
      <c r="M49" s="23">
        <v>84262.5</v>
      </c>
      <c r="N49" s="23">
        <v>84262.5</v>
      </c>
      <c r="O49" s="21" t="s">
        <v>290</v>
      </c>
      <c r="P49" s="22" t="s">
        <v>229</v>
      </c>
    </row>
    <row r="50" spans="1:16" ht="42" x14ac:dyDescent="0.35">
      <c r="A50" s="2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1" t="s">
        <v>245</v>
      </c>
      <c r="I50" s="23">
        <v>84150</v>
      </c>
      <c r="J50" s="25" t="s">
        <v>82</v>
      </c>
      <c r="K50" s="21" t="s">
        <v>62</v>
      </c>
      <c r="L50" s="21" t="s">
        <v>63</v>
      </c>
      <c r="M50" s="23">
        <v>84150</v>
      </c>
      <c r="N50" s="23">
        <v>84150</v>
      </c>
      <c r="O50" s="21" t="s">
        <v>234</v>
      </c>
      <c r="P50" s="22" t="s">
        <v>194</v>
      </c>
    </row>
    <row r="51" spans="1:16" ht="42" x14ac:dyDescent="0.35">
      <c r="A51" s="2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1" t="s">
        <v>240</v>
      </c>
      <c r="I51" s="23">
        <v>71904</v>
      </c>
      <c r="J51" s="25" t="s">
        <v>82</v>
      </c>
      <c r="K51" s="21" t="s">
        <v>62</v>
      </c>
      <c r="L51" s="21" t="s">
        <v>63</v>
      </c>
      <c r="M51" s="23">
        <v>71904</v>
      </c>
      <c r="N51" s="23">
        <v>71904</v>
      </c>
      <c r="O51" s="21" t="s">
        <v>241</v>
      </c>
      <c r="P51" s="22" t="s">
        <v>191</v>
      </c>
    </row>
    <row r="52" spans="1:16" ht="63" x14ac:dyDescent="0.35">
      <c r="A52" s="2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1" t="s">
        <v>280</v>
      </c>
      <c r="I52" s="23">
        <v>67500</v>
      </c>
      <c r="J52" s="25" t="s">
        <v>82</v>
      </c>
      <c r="K52" s="21" t="s">
        <v>62</v>
      </c>
      <c r="L52" s="21" t="s">
        <v>63</v>
      </c>
      <c r="M52" s="23">
        <v>67500</v>
      </c>
      <c r="N52" s="23">
        <v>67500</v>
      </c>
      <c r="O52" s="21" t="s">
        <v>281</v>
      </c>
      <c r="P52" s="22" t="s">
        <v>222</v>
      </c>
    </row>
    <row r="53" spans="1:16" ht="84" x14ac:dyDescent="0.35">
      <c r="A53" s="2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1" t="s">
        <v>275</v>
      </c>
      <c r="I53" s="23">
        <v>60300</v>
      </c>
      <c r="J53" s="25" t="s">
        <v>82</v>
      </c>
      <c r="K53" s="21" t="s">
        <v>62</v>
      </c>
      <c r="L53" s="21" t="s">
        <v>63</v>
      </c>
      <c r="M53" s="23">
        <v>60300</v>
      </c>
      <c r="N53" s="23">
        <v>60300</v>
      </c>
      <c r="O53" s="21" t="s">
        <v>263</v>
      </c>
      <c r="P53" s="27" t="s">
        <v>218</v>
      </c>
    </row>
    <row r="54" spans="1:16" x14ac:dyDescent="0.35">
      <c r="A54" s="2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1" t="s">
        <v>249</v>
      </c>
      <c r="I54" s="23">
        <v>57095</v>
      </c>
      <c r="J54" s="25" t="s">
        <v>82</v>
      </c>
      <c r="K54" s="21" t="s">
        <v>62</v>
      </c>
      <c r="L54" s="21" t="s">
        <v>63</v>
      </c>
      <c r="M54" s="23">
        <v>57095</v>
      </c>
      <c r="N54" s="23">
        <v>57095</v>
      </c>
      <c r="O54" s="21" t="s">
        <v>234</v>
      </c>
      <c r="P54" s="22" t="s">
        <v>196</v>
      </c>
    </row>
    <row r="55" spans="1:16" x14ac:dyDescent="0.35">
      <c r="A55" s="2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1" t="s">
        <v>256</v>
      </c>
      <c r="I55" s="23">
        <v>56925</v>
      </c>
      <c r="J55" s="25" t="s">
        <v>82</v>
      </c>
      <c r="K55" s="21" t="s">
        <v>62</v>
      </c>
      <c r="L55" s="21" t="s">
        <v>63</v>
      </c>
      <c r="M55" s="23">
        <v>56925</v>
      </c>
      <c r="N55" s="23">
        <v>56925</v>
      </c>
      <c r="O55" s="21" t="s">
        <v>234</v>
      </c>
      <c r="P55" s="22" t="s">
        <v>207</v>
      </c>
    </row>
    <row r="56" spans="1:16" ht="42" x14ac:dyDescent="0.35">
      <c r="A56" s="2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1" t="s">
        <v>266</v>
      </c>
      <c r="I56" s="23">
        <v>56850</v>
      </c>
      <c r="J56" s="25" t="s">
        <v>82</v>
      </c>
      <c r="K56" s="21" t="s">
        <v>62</v>
      </c>
      <c r="L56" s="21" t="s">
        <v>63</v>
      </c>
      <c r="M56" s="23">
        <v>56850</v>
      </c>
      <c r="N56" s="23">
        <v>56850</v>
      </c>
      <c r="O56" s="21" t="s">
        <v>234</v>
      </c>
      <c r="P56" s="22" t="s">
        <v>210</v>
      </c>
    </row>
    <row r="57" spans="1:16" ht="63" x14ac:dyDescent="0.35">
      <c r="A57" s="2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1" t="s">
        <v>284</v>
      </c>
      <c r="I57" s="23">
        <v>52520</v>
      </c>
      <c r="J57" s="25" t="s">
        <v>82</v>
      </c>
      <c r="K57" s="21" t="s">
        <v>62</v>
      </c>
      <c r="L57" s="21" t="s">
        <v>63</v>
      </c>
      <c r="M57" s="23">
        <v>52520</v>
      </c>
      <c r="N57" s="23">
        <v>52520</v>
      </c>
      <c r="O57" s="21" t="s">
        <v>285</v>
      </c>
      <c r="P57" s="22" t="s">
        <v>224</v>
      </c>
    </row>
    <row r="58" spans="1:16" ht="42" x14ac:dyDescent="0.35">
      <c r="A58" s="2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1" t="s">
        <v>242</v>
      </c>
      <c r="I58" s="23">
        <v>50000</v>
      </c>
      <c r="J58" s="25" t="s">
        <v>82</v>
      </c>
      <c r="K58" s="21" t="s">
        <v>62</v>
      </c>
      <c r="L58" s="21" t="s">
        <v>63</v>
      </c>
      <c r="M58" s="23">
        <v>50000</v>
      </c>
      <c r="N58" s="23">
        <v>50000</v>
      </c>
      <c r="O58" s="21" t="s">
        <v>243</v>
      </c>
      <c r="P58" s="22" t="s">
        <v>192</v>
      </c>
    </row>
    <row r="59" spans="1:16" ht="42" x14ac:dyDescent="0.35">
      <c r="A59" s="2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1" t="s">
        <v>287</v>
      </c>
      <c r="I59" s="23">
        <v>48150</v>
      </c>
      <c r="J59" s="25" t="s">
        <v>82</v>
      </c>
      <c r="K59" s="21" t="s">
        <v>62</v>
      </c>
      <c r="L59" s="21" t="s">
        <v>63</v>
      </c>
      <c r="M59" s="23">
        <v>48150</v>
      </c>
      <c r="N59" s="23">
        <v>48150</v>
      </c>
      <c r="O59" s="21" t="s">
        <v>241</v>
      </c>
      <c r="P59" s="22" t="s">
        <v>227</v>
      </c>
    </row>
    <row r="60" spans="1:16" ht="42" x14ac:dyDescent="0.35">
      <c r="A60" s="2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1" t="s">
        <v>246</v>
      </c>
      <c r="I60" s="23">
        <v>45780</v>
      </c>
      <c r="J60" s="25" t="s">
        <v>82</v>
      </c>
      <c r="K60" s="21" t="s">
        <v>62</v>
      </c>
      <c r="L60" s="21" t="s">
        <v>63</v>
      </c>
      <c r="M60" s="23">
        <v>45780</v>
      </c>
      <c r="N60" s="23">
        <v>45780</v>
      </c>
      <c r="O60" s="21" t="s">
        <v>234</v>
      </c>
      <c r="P60" s="26">
        <v>67019416135</v>
      </c>
    </row>
    <row r="61" spans="1:16" ht="42" x14ac:dyDescent="0.35">
      <c r="A61" s="2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1" t="s">
        <v>247</v>
      </c>
      <c r="I61" s="23">
        <v>41850</v>
      </c>
      <c r="J61" s="25" t="s">
        <v>82</v>
      </c>
      <c r="K61" s="21" t="s">
        <v>62</v>
      </c>
      <c r="L61" s="21" t="s">
        <v>63</v>
      </c>
      <c r="M61" s="23">
        <v>41850</v>
      </c>
      <c r="N61" s="23">
        <v>41850</v>
      </c>
      <c r="O61" s="21" t="s">
        <v>248</v>
      </c>
      <c r="P61" s="22" t="s">
        <v>195</v>
      </c>
    </row>
    <row r="62" spans="1:16" ht="105" x14ac:dyDescent="0.35">
      <c r="A62" s="2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1" t="s">
        <v>180</v>
      </c>
      <c r="I62" s="23">
        <v>40000</v>
      </c>
      <c r="J62" s="25" t="s">
        <v>82</v>
      </c>
      <c r="K62" s="21" t="s">
        <v>62</v>
      </c>
      <c r="L62" s="21" t="s">
        <v>63</v>
      </c>
      <c r="M62" s="23">
        <v>40000</v>
      </c>
      <c r="N62" s="23">
        <v>40000</v>
      </c>
      <c r="O62" s="21" t="s">
        <v>291</v>
      </c>
      <c r="P62" s="22" t="s">
        <v>179</v>
      </c>
    </row>
    <row r="63" spans="1:16" ht="63" x14ac:dyDescent="0.35">
      <c r="A63" s="2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1" t="s">
        <v>262</v>
      </c>
      <c r="I63" s="23">
        <v>40000</v>
      </c>
      <c r="J63" s="25" t="s">
        <v>82</v>
      </c>
      <c r="K63" s="21" t="s">
        <v>62</v>
      </c>
      <c r="L63" s="21" t="s">
        <v>63</v>
      </c>
      <c r="M63" s="23">
        <v>40000</v>
      </c>
      <c r="N63" s="23">
        <v>40000</v>
      </c>
      <c r="O63" s="21" t="s">
        <v>263</v>
      </c>
      <c r="P63" s="22" t="s">
        <v>205</v>
      </c>
    </row>
    <row r="64" spans="1:16" x14ac:dyDescent="0.35">
      <c r="A64" s="2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1" t="s">
        <v>255</v>
      </c>
      <c r="I64" s="23">
        <v>36599</v>
      </c>
      <c r="J64" s="25" t="s">
        <v>82</v>
      </c>
      <c r="K64" s="21" t="s">
        <v>62</v>
      </c>
      <c r="L64" s="21" t="s">
        <v>63</v>
      </c>
      <c r="M64" s="23">
        <v>36599</v>
      </c>
      <c r="N64" s="23">
        <v>36599</v>
      </c>
      <c r="O64" s="21" t="s">
        <v>234</v>
      </c>
      <c r="P64" s="22" t="s">
        <v>200</v>
      </c>
    </row>
    <row r="65" spans="1:16" ht="63" x14ac:dyDescent="0.35">
      <c r="A65" s="2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1" t="s">
        <v>300</v>
      </c>
      <c r="I65" s="23">
        <v>33750</v>
      </c>
      <c r="J65" s="25" t="s">
        <v>82</v>
      </c>
      <c r="K65" s="21" t="s">
        <v>62</v>
      </c>
      <c r="L65" s="21" t="s">
        <v>63</v>
      </c>
      <c r="M65" s="23">
        <v>33750</v>
      </c>
      <c r="N65" s="23">
        <v>33750</v>
      </c>
      <c r="O65" s="21" t="s">
        <v>303</v>
      </c>
      <c r="P65" s="22" t="s">
        <v>295</v>
      </c>
    </row>
    <row r="66" spans="1:16" ht="63" x14ac:dyDescent="0.35">
      <c r="A66" s="2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1" t="s">
        <v>276</v>
      </c>
      <c r="I66" s="23">
        <v>29990</v>
      </c>
      <c r="J66" s="25" t="s">
        <v>82</v>
      </c>
      <c r="K66" s="21" t="s">
        <v>62</v>
      </c>
      <c r="L66" s="21" t="s">
        <v>63</v>
      </c>
      <c r="M66" s="23">
        <v>29990</v>
      </c>
      <c r="N66" s="23">
        <v>29990</v>
      </c>
      <c r="O66" s="21" t="s">
        <v>277</v>
      </c>
      <c r="P66" s="22" t="s">
        <v>219</v>
      </c>
    </row>
    <row r="67" spans="1:16" ht="42" x14ac:dyDescent="0.35">
      <c r="A67" s="2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1" t="s">
        <v>301</v>
      </c>
      <c r="I67" s="23">
        <v>29273</v>
      </c>
      <c r="J67" s="25" t="s">
        <v>82</v>
      </c>
      <c r="K67" s="21" t="s">
        <v>62</v>
      </c>
      <c r="L67" s="21" t="s">
        <v>63</v>
      </c>
      <c r="M67" s="23">
        <v>29273</v>
      </c>
      <c r="N67" s="23">
        <v>29273</v>
      </c>
      <c r="O67" s="21" t="s">
        <v>304</v>
      </c>
      <c r="P67" s="22" t="s">
        <v>296</v>
      </c>
    </row>
    <row r="68" spans="1:16" ht="42" x14ac:dyDescent="0.35">
      <c r="A68" s="2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1" t="s">
        <v>297</v>
      </c>
      <c r="I68" s="23">
        <v>29250</v>
      </c>
      <c r="J68" s="25" t="s">
        <v>82</v>
      </c>
      <c r="K68" s="21" t="s">
        <v>62</v>
      </c>
      <c r="L68" s="21" t="s">
        <v>63</v>
      </c>
      <c r="M68" s="23">
        <v>29250</v>
      </c>
      <c r="N68" s="23">
        <v>29250</v>
      </c>
      <c r="O68" s="21" t="s">
        <v>302</v>
      </c>
      <c r="P68" s="22" t="s">
        <v>292</v>
      </c>
    </row>
    <row r="69" spans="1:16" ht="42" x14ac:dyDescent="0.35">
      <c r="A69" s="2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1" t="s">
        <v>237</v>
      </c>
      <c r="I69" s="23">
        <v>27300</v>
      </c>
      <c r="J69" s="25" t="s">
        <v>82</v>
      </c>
      <c r="K69" s="21" t="s">
        <v>62</v>
      </c>
      <c r="L69" s="21" t="s">
        <v>63</v>
      </c>
      <c r="M69" s="23">
        <v>27300</v>
      </c>
      <c r="N69" s="23">
        <v>27300</v>
      </c>
      <c r="O69" s="21" t="s">
        <v>239</v>
      </c>
      <c r="P69" s="22" t="s">
        <v>190</v>
      </c>
    </row>
    <row r="70" spans="1:16" ht="42" x14ac:dyDescent="0.35">
      <c r="A70" s="2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1" t="s">
        <v>272</v>
      </c>
      <c r="I70" s="23">
        <v>26600</v>
      </c>
      <c r="J70" s="25" t="s">
        <v>82</v>
      </c>
      <c r="K70" s="21" t="s">
        <v>62</v>
      </c>
      <c r="L70" s="21" t="s">
        <v>63</v>
      </c>
      <c r="M70" s="23">
        <v>26600</v>
      </c>
      <c r="N70" s="23">
        <v>26600</v>
      </c>
      <c r="O70" s="21" t="s">
        <v>234</v>
      </c>
      <c r="P70" s="22" t="s">
        <v>216</v>
      </c>
    </row>
    <row r="71" spans="1:16" ht="42" x14ac:dyDescent="0.35">
      <c r="A71" s="2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1" t="s">
        <v>181</v>
      </c>
      <c r="I71" s="23">
        <v>23580</v>
      </c>
      <c r="J71" s="25" t="s">
        <v>82</v>
      </c>
      <c r="K71" s="21" t="s">
        <v>62</v>
      </c>
      <c r="L71" s="21" t="s">
        <v>63</v>
      </c>
      <c r="M71" s="23">
        <v>23580</v>
      </c>
      <c r="N71" s="23">
        <v>23580</v>
      </c>
      <c r="O71" s="21" t="s">
        <v>183</v>
      </c>
      <c r="P71" s="22" t="s">
        <v>182</v>
      </c>
    </row>
    <row r="72" spans="1:16" x14ac:dyDescent="0.35">
      <c r="A72" s="2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1" t="s">
        <v>271</v>
      </c>
      <c r="I72" s="23">
        <v>21800</v>
      </c>
      <c r="J72" s="25" t="s">
        <v>82</v>
      </c>
      <c r="K72" s="21" t="s">
        <v>62</v>
      </c>
      <c r="L72" s="21" t="s">
        <v>63</v>
      </c>
      <c r="M72" s="23">
        <v>21800</v>
      </c>
      <c r="N72" s="23">
        <v>21800</v>
      </c>
      <c r="O72" s="21" t="s">
        <v>234</v>
      </c>
      <c r="P72" s="22" t="s">
        <v>215</v>
      </c>
    </row>
    <row r="73" spans="1:16" x14ac:dyDescent="0.35">
      <c r="A73" s="2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1" t="s">
        <v>252</v>
      </c>
      <c r="I73" s="23">
        <v>20000</v>
      </c>
      <c r="J73" s="25" t="s">
        <v>82</v>
      </c>
      <c r="K73" s="21" t="s">
        <v>62</v>
      </c>
      <c r="L73" s="21" t="s">
        <v>63</v>
      </c>
      <c r="M73" s="23">
        <v>20000</v>
      </c>
      <c r="N73" s="23">
        <v>20000</v>
      </c>
      <c r="O73" s="21" t="s">
        <v>231</v>
      </c>
      <c r="P73" s="22" t="s">
        <v>198</v>
      </c>
    </row>
    <row r="74" spans="1:16" ht="42" x14ac:dyDescent="0.35">
      <c r="A74" s="2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1" t="s">
        <v>260</v>
      </c>
      <c r="I74" s="23">
        <v>18450</v>
      </c>
      <c r="J74" s="25" t="s">
        <v>82</v>
      </c>
      <c r="K74" s="21" t="s">
        <v>62</v>
      </c>
      <c r="L74" s="21" t="s">
        <v>63</v>
      </c>
      <c r="M74" s="23">
        <v>18450</v>
      </c>
      <c r="N74" s="23">
        <v>18450</v>
      </c>
      <c r="O74" s="21" t="s">
        <v>261</v>
      </c>
      <c r="P74" s="22" t="s">
        <v>204</v>
      </c>
    </row>
    <row r="75" spans="1:16" ht="42" x14ac:dyDescent="0.35">
      <c r="A75" s="2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1" t="s">
        <v>238</v>
      </c>
      <c r="I75" s="23">
        <v>18400</v>
      </c>
      <c r="J75" s="25" t="s">
        <v>82</v>
      </c>
      <c r="K75" s="21" t="s">
        <v>62</v>
      </c>
      <c r="L75" s="21" t="s">
        <v>63</v>
      </c>
      <c r="M75" s="23">
        <v>18400</v>
      </c>
      <c r="N75" s="23">
        <v>18400</v>
      </c>
      <c r="O75" s="21" t="s">
        <v>239</v>
      </c>
      <c r="P75" s="22" t="s">
        <v>213</v>
      </c>
    </row>
    <row r="76" spans="1:16" ht="42" x14ac:dyDescent="0.35">
      <c r="A76" s="2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1" t="s">
        <v>309</v>
      </c>
      <c r="I76" s="23">
        <v>17530</v>
      </c>
      <c r="J76" s="25" t="s">
        <v>82</v>
      </c>
      <c r="K76" s="21" t="s">
        <v>62</v>
      </c>
      <c r="L76" s="21" t="s">
        <v>63</v>
      </c>
      <c r="M76" s="23">
        <v>17530</v>
      </c>
      <c r="N76" s="23">
        <v>17530</v>
      </c>
      <c r="O76" s="21" t="s">
        <v>230</v>
      </c>
      <c r="P76" s="22" t="s">
        <v>186</v>
      </c>
    </row>
    <row r="77" spans="1:16" ht="42" x14ac:dyDescent="0.35">
      <c r="A77" s="2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1" t="s">
        <v>299</v>
      </c>
      <c r="I77" s="23">
        <v>17441</v>
      </c>
      <c r="J77" s="25" t="s">
        <v>82</v>
      </c>
      <c r="K77" s="21" t="s">
        <v>62</v>
      </c>
      <c r="L77" s="21" t="s">
        <v>63</v>
      </c>
      <c r="M77" s="23">
        <v>17441</v>
      </c>
      <c r="N77" s="23">
        <v>17441</v>
      </c>
      <c r="O77" s="21" t="s">
        <v>303</v>
      </c>
      <c r="P77" s="22" t="s">
        <v>294</v>
      </c>
    </row>
    <row r="78" spans="1:16" x14ac:dyDescent="0.35">
      <c r="A78" s="2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1" t="s">
        <v>233</v>
      </c>
      <c r="I78" s="23">
        <v>17050</v>
      </c>
      <c r="J78" s="25" t="s">
        <v>82</v>
      </c>
      <c r="K78" s="21" t="s">
        <v>62</v>
      </c>
      <c r="L78" s="21" t="s">
        <v>63</v>
      </c>
      <c r="M78" s="23">
        <v>17050</v>
      </c>
      <c r="N78" s="23">
        <v>17050</v>
      </c>
      <c r="O78" s="21" t="s">
        <v>234</v>
      </c>
      <c r="P78" s="22" t="s">
        <v>188</v>
      </c>
    </row>
    <row r="79" spans="1:16" x14ac:dyDescent="0.35">
      <c r="A79" s="2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1" t="s">
        <v>258</v>
      </c>
      <c r="I79" s="23">
        <v>16737</v>
      </c>
      <c r="J79" s="25" t="s">
        <v>82</v>
      </c>
      <c r="K79" s="21" t="s">
        <v>62</v>
      </c>
      <c r="L79" s="21" t="s">
        <v>63</v>
      </c>
      <c r="M79" s="23">
        <v>16737</v>
      </c>
      <c r="N79" s="23">
        <v>16737</v>
      </c>
      <c r="O79" s="21" t="s">
        <v>231</v>
      </c>
      <c r="P79" s="22" t="s">
        <v>202</v>
      </c>
    </row>
    <row r="80" spans="1:16" ht="42" x14ac:dyDescent="0.35">
      <c r="A80" s="2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1" t="s">
        <v>259</v>
      </c>
      <c r="I80" s="23">
        <v>15700</v>
      </c>
      <c r="J80" s="25" t="s">
        <v>82</v>
      </c>
      <c r="K80" s="21" t="s">
        <v>62</v>
      </c>
      <c r="L80" s="21" t="s">
        <v>63</v>
      </c>
      <c r="M80" s="23">
        <v>15700</v>
      </c>
      <c r="N80" s="23">
        <v>15700</v>
      </c>
      <c r="O80" s="21" t="s">
        <v>230</v>
      </c>
      <c r="P80" s="22" t="s">
        <v>203</v>
      </c>
    </row>
    <row r="81" spans="1:16" ht="63" x14ac:dyDescent="0.35">
      <c r="A81" s="2">
        <v>80</v>
      </c>
      <c r="B81" s="24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1" t="s">
        <v>311</v>
      </c>
      <c r="I81" s="23">
        <v>14000</v>
      </c>
      <c r="J81" s="25" t="s">
        <v>82</v>
      </c>
      <c r="K81" s="21" t="s">
        <v>62</v>
      </c>
      <c r="L81" s="21" t="s">
        <v>63</v>
      </c>
      <c r="M81" s="23">
        <v>14000</v>
      </c>
      <c r="N81" s="23">
        <v>14000</v>
      </c>
      <c r="O81" s="21" t="s">
        <v>312</v>
      </c>
      <c r="P81" s="26">
        <v>67069287434</v>
      </c>
    </row>
    <row r="82" spans="1:16" ht="42" x14ac:dyDescent="0.35">
      <c r="A82" s="2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1" t="s">
        <v>232</v>
      </c>
      <c r="I82" s="23">
        <v>13017</v>
      </c>
      <c r="J82" s="25" t="s">
        <v>82</v>
      </c>
      <c r="K82" s="21" t="s">
        <v>62</v>
      </c>
      <c r="L82" s="21" t="s">
        <v>63</v>
      </c>
      <c r="M82" s="23">
        <v>13017</v>
      </c>
      <c r="N82" s="23">
        <v>13017</v>
      </c>
      <c r="O82" s="21" t="s">
        <v>231</v>
      </c>
      <c r="P82" s="22" t="s">
        <v>187</v>
      </c>
    </row>
    <row r="83" spans="1:16" ht="42" x14ac:dyDescent="0.35">
      <c r="A83" s="2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1" t="s">
        <v>238</v>
      </c>
      <c r="I83" s="23">
        <v>13000</v>
      </c>
      <c r="J83" s="25" t="s">
        <v>82</v>
      </c>
      <c r="K83" s="21" t="s">
        <v>62</v>
      </c>
      <c r="L83" s="21" t="s">
        <v>63</v>
      </c>
      <c r="M83" s="23">
        <v>13000</v>
      </c>
      <c r="N83" s="23">
        <v>13000</v>
      </c>
      <c r="O83" s="21" t="s">
        <v>239</v>
      </c>
      <c r="P83" s="22" t="s">
        <v>206</v>
      </c>
    </row>
    <row r="84" spans="1:16" ht="42" x14ac:dyDescent="0.35">
      <c r="A84" s="2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1" t="s">
        <v>237</v>
      </c>
      <c r="I84" s="23">
        <v>13000</v>
      </c>
      <c r="J84" s="25" t="s">
        <v>82</v>
      </c>
      <c r="K84" s="21" t="s">
        <v>62</v>
      </c>
      <c r="L84" s="21" t="s">
        <v>63</v>
      </c>
      <c r="M84" s="23">
        <v>13000</v>
      </c>
      <c r="N84" s="23">
        <v>13000</v>
      </c>
      <c r="O84" s="21" t="s">
        <v>239</v>
      </c>
      <c r="P84" s="22" t="s">
        <v>226</v>
      </c>
    </row>
    <row r="85" spans="1:16" ht="42" x14ac:dyDescent="0.35">
      <c r="A85" s="2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1" t="s">
        <v>244</v>
      </c>
      <c r="I85" s="23">
        <v>12730</v>
      </c>
      <c r="J85" s="25" t="s">
        <v>82</v>
      </c>
      <c r="K85" s="21" t="s">
        <v>62</v>
      </c>
      <c r="L85" s="21" t="s">
        <v>63</v>
      </c>
      <c r="M85" s="23">
        <v>12730</v>
      </c>
      <c r="N85" s="23">
        <v>12730</v>
      </c>
      <c r="O85" s="21" t="s">
        <v>241</v>
      </c>
      <c r="P85" s="22" t="s">
        <v>193</v>
      </c>
    </row>
    <row r="86" spans="1:16" ht="42" x14ac:dyDescent="0.35">
      <c r="A86" s="2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1" t="s">
        <v>298</v>
      </c>
      <c r="I86" s="23">
        <v>12500</v>
      </c>
      <c r="J86" s="25" t="s">
        <v>82</v>
      </c>
      <c r="K86" s="21" t="s">
        <v>62</v>
      </c>
      <c r="L86" s="21" t="s">
        <v>63</v>
      </c>
      <c r="M86" s="23">
        <v>12500</v>
      </c>
      <c r="N86" s="23">
        <v>12500</v>
      </c>
      <c r="O86" s="21" t="s">
        <v>302</v>
      </c>
      <c r="P86" s="22" t="s">
        <v>293</v>
      </c>
    </row>
    <row r="87" spans="1:16" ht="63" x14ac:dyDescent="0.35">
      <c r="A87" s="2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1" t="s">
        <v>235</v>
      </c>
      <c r="I87" s="23">
        <v>11830</v>
      </c>
      <c r="J87" s="25" t="s">
        <v>82</v>
      </c>
      <c r="K87" s="21" t="s">
        <v>62</v>
      </c>
      <c r="L87" s="21" t="s">
        <v>63</v>
      </c>
      <c r="M87" s="23">
        <v>11830</v>
      </c>
      <c r="N87" s="23">
        <v>11830</v>
      </c>
      <c r="O87" s="21" t="s">
        <v>236</v>
      </c>
      <c r="P87" s="22" t="s">
        <v>189</v>
      </c>
    </row>
    <row r="88" spans="1:16" x14ac:dyDescent="0.35">
      <c r="A88" s="2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1" t="s">
        <v>286</v>
      </c>
      <c r="I88" s="23">
        <v>9990</v>
      </c>
      <c r="J88" s="25" t="s">
        <v>82</v>
      </c>
      <c r="K88" s="21" t="s">
        <v>62</v>
      </c>
      <c r="L88" s="21" t="s">
        <v>63</v>
      </c>
      <c r="M88" s="23">
        <v>9990</v>
      </c>
      <c r="N88" s="23">
        <v>9990</v>
      </c>
      <c r="O88" s="21" t="s">
        <v>231</v>
      </c>
      <c r="P88" s="22" t="s">
        <v>225</v>
      </c>
    </row>
    <row r="89" spans="1:16" ht="42" x14ac:dyDescent="0.35">
      <c r="A89" s="2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1" t="s">
        <v>268</v>
      </c>
      <c r="I89" s="23">
        <v>9950</v>
      </c>
      <c r="J89" s="25" t="s">
        <v>82</v>
      </c>
      <c r="K89" s="21" t="s">
        <v>62</v>
      </c>
      <c r="L89" s="21" t="s">
        <v>63</v>
      </c>
      <c r="M89" s="23">
        <v>9950</v>
      </c>
      <c r="N89" s="23">
        <v>9950</v>
      </c>
      <c r="O89" s="21" t="s">
        <v>234</v>
      </c>
      <c r="P89" s="22" t="s">
        <v>212</v>
      </c>
    </row>
    <row r="90" spans="1:16" ht="42" x14ac:dyDescent="0.35">
      <c r="A90" s="2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1" t="s">
        <v>269</v>
      </c>
      <c r="I90" s="23">
        <v>9525</v>
      </c>
      <c r="J90" s="25" t="s">
        <v>82</v>
      </c>
      <c r="K90" s="21" t="s">
        <v>62</v>
      </c>
      <c r="L90" s="21" t="s">
        <v>63</v>
      </c>
      <c r="M90" s="23">
        <v>9525</v>
      </c>
      <c r="N90" s="23">
        <v>9525</v>
      </c>
      <c r="O90" s="21" t="s">
        <v>270</v>
      </c>
      <c r="P90" s="22" t="s">
        <v>214</v>
      </c>
    </row>
    <row r="91" spans="1:16" x14ac:dyDescent="0.35">
      <c r="A91" s="2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1" t="s">
        <v>273</v>
      </c>
      <c r="I91" s="23">
        <v>9490</v>
      </c>
      <c r="J91" s="25" t="s">
        <v>82</v>
      </c>
      <c r="K91" s="21" t="s">
        <v>62</v>
      </c>
      <c r="L91" s="21" t="s">
        <v>63</v>
      </c>
      <c r="M91" s="23">
        <v>9490</v>
      </c>
      <c r="N91" s="23">
        <v>9490</v>
      </c>
      <c r="O91" s="21" t="s">
        <v>274</v>
      </c>
      <c r="P91" s="22" t="s">
        <v>217</v>
      </c>
    </row>
    <row r="92" spans="1:16" ht="42" x14ac:dyDescent="0.35">
      <c r="A92" s="2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1" t="s">
        <v>184</v>
      </c>
      <c r="I92" s="23">
        <v>9440</v>
      </c>
      <c r="J92" s="25" t="s">
        <v>82</v>
      </c>
      <c r="K92" s="21" t="s">
        <v>62</v>
      </c>
      <c r="L92" s="21" t="s">
        <v>63</v>
      </c>
      <c r="M92" s="23">
        <v>9440</v>
      </c>
      <c r="N92" s="23">
        <v>9440</v>
      </c>
      <c r="O92" s="21" t="s">
        <v>234</v>
      </c>
      <c r="P92" s="22" t="s">
        <v>185</v>
      </c>
    </row>
    <row r="93" spans="1:16" x14ac:dyDescent="0.35">
      <c r="A93" s="2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1" t="s">
        <v>257</v>
      </c>
      <c r="I93" s="23">
        <v>8900</v>
      </c>
      <c r="J93" s="25" t="s">
        <v>82</v>
      </c>
      <c r="K93" s="21" t="s">
        <v>62</v>
      </c>
      <c r="L93" s="21" t="s">
        <v>63</v>
      </c>
      <c r="M93" s="23">
        <v>8900</v>
      </c>
      <c r="N93" s="23">
        <v>8900</v>
      </c>
      <c r="O93" s="21" t="s">
        <v>234</v>
      </c>
      <c r="P93" s="22" t="s">
        <v>201</v>
      </c>
    </row>
    <row r="94" spans="1:16" x14ac:dyDescent="0.35">
      <c r="A94" s="2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1" t="s">
        <v>253</v>
      </c>
      <c r="I94" s="23">
        <v>7528</v>
      </c>
      <c r="J94" s="25" t="s">
        <v>82</v>
      </c>
      <c r="K94" s="21" t="s">
        <v>62</v>
      </c>
      <c r="L94" s="21" t="s">
        <v>63</v>
      </c>
      <c r="M94" s="23">
        <v>7528</v>
      </c>
      <c r="N94" s="23">
        <v>7528</v>
      </c>
      <c r="O94" s="21" t="s">
        <v>254</v>
      </c>
      <c r="P94" s="22" t="s">
        <v>199</v>
      </c>
    </row>
    <row r="95" spans="1:16" ht="105" x14ac:dyDescent="0.35">
      <c r="A95" s="2">
        <v>94</v>
      </c>
      <c r="B95" s="24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1" t="s">
        <v>313</v>
      </c>
      <c r="I95" s="23">
        <v>7500</v>
      </c>
      <c r="J95" s="25" t="s">
        <v>82</v>
      </c>
      <c r="K95" s="21" t="s">
        <v>62</v>
      </c>
      <c r="L95" s="21" t="s">
        <v>63</v>
      </c>
      <c r="M95" s="23">
        <v>7500</v>
      </c>
      <c r="N95" s="23">
        <v>7500</v>
      </c>
      <c r="O95" s="21" t="s">
        <v>315</v>
      </c>
      <c r="P95" s="22" t="s">
        <v>314</v>
      </c>
    </row>
    <row r="96" spans="1:16" x14ac:dyDescent="0.35">
      <c r="A96" s="2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1" t="s">
        <v>265</v>
      </c>
      <c r="I96" s="23">
        <v>6875</v>
      </c>
      <c r="J96" s="25" t="s">
        <v>82</v>
      </c>
      <c r="K96" s="21" t="s">
        <v>62</v>
      </c>
      <c r="L96" s="21" t="s">
        <v>63</v>
      </c>
      <c r="M96" s="23">
        <v>6875</v>
      </c>
      <c r="N96" s="23">
        <v>6875</v>
      </c>
      <c r="O96" s="21" t="s">
        <v>234</v>
      </c>
      <c r="P96" s="22" t="s">
        <v>209</v>
      </c>
    </row>
    <row r="97" spans="1:16" ht="42" x14ac:dyDescent="0.35">
      <c r="A97" s="2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1" t="s">
        <v>278</v>
      </c>
      <c r="I97" s="23">
        <v>6848</v>
      </c>
      <c r="J97" s="25" t="s">
        <v>82</v>
      </c>
      <c r="K97" s="21" t="s">
        <v>62</v>
      </c>
      <c r="L97" s="21" t="s">
        <v>63</v>
      </c>
      <c r="M97" s="23">
        <v>6848</v>
      </c>
      <c r="N97" s="23">
        <v>6848</v>
      </c>
      <c r="O97" s="21" t="s">
        <v>241</v>
      </c>
      <c r="P97" s="22" t="s">
        <v>220</v>
      </c>
    </row>
    <row r="98" spans="1:16" ht="42" x14ac:dyDescent="0.35">
      <c r="A98" s="2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1" t="s">
        <v>264</v>
      </c>
      <c r="I98" s="23">
        <v>6845</v>
      </c>
      <c r="J98" s="25" t="s">
        <v>82</v>
      </c>
      <c r="K98" s="21" t="s">
        <v>62</v>
      </c>
      <c r="L98" s="21" t="s">
        <v>63</v>
      </c>
      <c r="M98" s="23">
        <v>6845</v>
      </c>
      <c r="N98" s="23">
        <v>6845</v>
      </c>
      <c r="O98" s="21" t="s">
        <v>241</v>
      </c>
      <c r="P98" s="22" t="s">
        <v>208</v>
      </c>
    </row>
    <row r="99" spans="1:16" ht="42" x14ac:dyDescent="0.35">
      <c r="A99" s="2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1" t="s">
        <v>308</v>
      </c>
      <c r="I99" s="23">
        <v>6400</v>
      </c>
      <c r="J99" s="25" t="s">
        <v>82</v>
      </c>
      <c r="K99" s="21" t="s">
        <v>62</v>
      </c>
      <c r="L99" s="21" t="s">
        <v>63</v>
      </c>
      <c r="M99" s="23">
        <v>6400</v>
      </c>
      <c r="N99" s="23">
        <v>6400</v>
      </c>
      <c r="O99" s="21" t="s">
        <v>310</v>
      </c>
      <c r="P99" s="22" t="s">
        <v>307</v>
      </c>
    </row>
    <row r="100" spans="1:16" ht="42" x14ac:dyDescent="0.35">
      <c r="A100" s="2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1" t="s">
        <v>305</v>
      </c>
      <c r="I100" s="23">
        <v>5910</v>
      </c>
      <c r="J100" s="25" t="s">
        <v>82</v>
      </c>
      <c r="K100" s="21" t="s">
        <v>62</v>
      </c>
      <c r="L100" s="21" t="s">
        <v>63</v>
      </c>
      <c r="M100" s="23">
        <v>5910</v>
      </c>
      <c r="N100" s="23">
        <v>5910</v>
      </c>
      <c r="O100" s="21" t="s">
        <v>303</v>
      </c>
      <c r="P100" s="22" t="s">
        <v>306</v>
      </c>
    </row>
    <row r="101" spans="1:16" x14ac:dyDescent="0.35">
      <c r="A101" s="2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1" t="s">
        <v>288</v>
      </c>
      <c r="I101" s="23">
        <v>5140</v>
      </c>
      <c r="J101" s="25" t="s">
        <v>82</v>
      </c>
      <c r="K101" s="21" t="s">
        <v>62</v>
      </c>
      <c r="L101" s="21" t="s">
        <v>63</v>
      </c>
      <c r="M101" s="23">
        <v>5140</v>
      </c>
      <c r="N101" s="23">
        <v>5140</v>
      </c>
      <c r="O101" s="21" t="s">
        <v>254</v>
      </c>
      <c r="P101" s="22" t="s">
        <v>228</v>
      </c>
    </row>
    <row r="108" spans="1:16" x14ac:dyDescent="0.35">
      <c r="B108" s="24"/>
      <c r="I108" s="23"/>
      <c r="K108" s="21"/>
      <c r="L108" s="21"/>
      <c r="M108" s="23"/>
      <c r="N108" s="23"/>
      <c r="P108" s="22"/>
    </row>
    <row r="109" spans="1:16" x14ac:dyDescent="0.35">
      <c r="B109" s="24" t="s">
        <v>48</v>
      </c>
      <c r="C109" s="2" t="s">
        <v>317</v>
      </c>
      <c r="I109" s="23"/>
      <c r="K109" s="21"/>
      <c r="L109" s="21"/>
      <c r="M109" s="23"/>
      <c r="N109" s="23"/>
      <c r="P109" s="22"/>
    </row>
    <row r="110" spans="1:16" x14ac:dyDescent="0.35">
      <c r="B110" s="24"/>
      <c r="C110" s="2" t="s">
        <v>177</v>
      </c>
      <c r="I110" s="23"/>
      <c r="K110" s="21"/>
      <c r="L110" s="21"/>
      <c r="M110" s="23"/>
      <c r="N110" s="23"/>
      <c r="P110" s="22"/>
    </row>
    <row r="111" spans="1:16" x14ac:dyDescent="0.35">
      <c r="B111" s="24"/>
      <c r="C111" s="2" t="s">
        <v>316</v>
      </c>
      <c r="I111" s="23"/>
      <c r="K111" s="21"/>
      <c r="L111" s="21"/>
      <c r="M111" s="23"/>
      <c r="N111" s="23"/>
      <c r="P111" s="22"/>
    </row>
    <row r="112" spans="1:16" x14ac:dyDescent="0.35">
      <c r="B112" s="24"/>
      <c r="I112" s="23"/>
      <c r="K112" s="21"/>
      <c r="L112" s="21"/>
      <c r="M112" s="23"/>
      <c r="N112" s="23"/>
      <c r="P112" s="22"/>
    </row>
    <row r="113" spans="2:16" x14ac:dyDescent="0.35">
      <c r="B113" s="24"/>
      <c r="I113" s="23"/>
      <c r="K113" s="21"/>
      <c r="L113" s="21"/>
      <c r="M113" s="23"/>
      <c r="N113" s="23"/>
      <c r="P113" s="22"/>
    </row>
    <row r="114" spans="2:16" x14ac:dyDescent="0.35">
      <c r="B114" s="24"/>
      <c r="I114" s="23"/>
      <c r="K114" s="21"/>
      <c r="L114" s="21"/>
      <c r="M114" s="23"/>
      <c r="N114" s="23"/>
      <c r="P114" s="22"/>
    </row>
    <row r="115" spans="2:16" x14ac:dyDescent="0.35">
      <c r="B115" s="24"/>
      <c r="I115" s="23"/>
      <c r="K115" s="21"/>
      <c r="L115" s="21"/>
      <c r="M115" s="23"/>
      <c r="N115" s="23"/>
      <c r="P115" s="22"/>
    </row>
    <row r="116" spans="2:16" x14ac:dyDescent="0.35">
      <c r="B116" s="24"/>
      <c r="I116" s="23"/>
      <c r="K116" s="21"/>
      <c r="L116" s="21"/>
      <c r="M116" s="23"/>
      <c r="N116" s="23"/>
      <c r="P116" s="22"/>
    </row>
    <row r="117" spans="2:16" x14ac:dyDescent="0.35">
      <c r="B117" s="24"/>
      <c r="I117" s="23"/>
      <c r="K117" s="21"/>
      <c r="L117" s="21"/>
      <c r="M117" s="23"/>
      <c r="N117" s="23"/>
      <c r="P117" s="22"/>
    </row>
    <row r="118" spans="2:16" x14ac:dyDescent="0.35">
      <c r="B118" s="24"/>
      <c r="I118" s="23"/>
      <c r="K118" s="21"/>
      <c r="L118" s="21"/>
      <c r="M118" s="23"/>
      <c r="N118" s="23"/>
      <c r="P118" s="22"/>
    </row>
    <row r="119" spans="2:16" x14ac:dyDescent="0.35">
      <c r="B119" s="24"/>
      <c r="I119" s="23"/>
      <c r="K119" s="21"/>
      <c r="L119" s="21"/>
      <c r="M119" s="23"/>
      <c r="N119" s="23"/>
      <c r="P119" s="22"/>
    </row>
    <row r="120" spans="2:16" x14ac:dyDescent="0.35">
      <c r="B120" s="24"/>
      <c r="I120" s="23"/>
      <c r="K120" s="21"/>
      <c r="L120" s="21"/>
      <c r="M120" s="23"/>
      <c r="N120" s="23"/>
      <c r="P120" s="22"/>
    </row>
    <row r="121" spans="2:16" x14ac:dyDescent="0.35">
      <c r="B121" s="24"/>
      <c r="I121" s="23"/>
      <c r="K121" s="21"/>
      <c r="L121" s="21"/>
      <c r="M121" s="23"/>
      <c r="N121" s="23"/>
      <c r="P121" s="22"/>
    </row>
    <row r="122" spans="2:16" x14ac:dyDescent="0.35">
      <c r="B122" s="24"/>
      <c r="I122" s="23"/>
      <c r="K122" s="21"/>
      <c r="L122" s="21"/>
      <c r="M122" s="23"/>
      <c r="N122" s="23"/>
      <c r="P122" s="22"/>
    </row>
    <row r="123" spans="2:16" x14ac:dyDescent="0.35">
      <c r="B123" s="24"/>
      <c r="I123" s="23"/>
      <c r="K123" s="21"/>
      <c r="L123" s="21"/>
      <c r="M123" s="23"/>
      <c r="N123" s="23"/>
      <c r="P123" s="22"/>
    </row>
    <row r="124" spans="2:16" x14ac:dyDescent="0.35">
      <c r="B124" s="24"/>
      <c r="I124" s="23"/>
      <c r="K124" s="21"/>
      <c r="L124" s="21"/>
      <c r="M124" s="23"/>
      <c r="N124" s="23"/>
      <c r="P124" s="22"/>
    </row>
    <row r="125" spans="2:16" x14ac:dyDescent="0.35">
      <c r="B125" s="24"/>
      <c r="I125" s="23"/>
      <c r="K125" s="21"/>
      <c r="L125" s="21"/>
      <c r="M125" s="23"/>
      <c r="N125" s="23"/>
      <c r="P125" s="22"/>
    </row>
    <row r="126" spans="2:16" x14ac:dyDescent="0.35">
      <c r="B126" s="24"/>
      <c r="I126" s="23"/>
      <c r="K126" s="21"/>
      <c r="L126" s="21"/>
      <c r="M126" s="23"/>
      <c r="N126" s="23"/>
      <c r="P126" s="22"/>
    </row>
    <row r="127" spans="2:16" x14ac:dyDescent="0.35">
      <c r="B127" s="24"/>
      <c r="I127" s="23"/>
      <c r="K127" s="21"/>
      <c r="L127" s="21"/>
      <c r="M127" s="23"/>
      <c r="N127" s="23"/>
      <c r="P127" s="22"/>
    </row>
    <row r="128" spans="2:16" x14ac:dyDescent="0.35">
      <c r="B128" s="24"/>
      <c r="I128" s="23"/>
      <c r="K128" s="21"/>
      <c r="L128" s="21"/>
      <c r="M128" s="23"/>
      <c r="N128" s="23"/>
      <c r="P128" s="22"/>
    </row>
    <row r="129" spans="2:16" x14ac:dyDescent="0.35">
      <c r="B129" s="24"/>
      <c r="I129" s="23"/>
      <c r="K129" s="21"/>
      <c r="L129" s="21"/>
      <c r="M129" s="23"/>
      <c r="N129" s="23"/>
      <c r="P129" s="22"/>
    </row>
    <row r="130" spans="2:16" x14ac:dyDescent="0.35">
      <c r="B130" s="24"/>
      <c r="I130" s="23"/>
      <c r="K130" s="21"/>
      <c r="L130" s="21"/>
      <c r="M130" s="23"/>
      <c r="N130" s="23"/>
      <c r="P130" s="22"/>
    </row>
    <row r="131" spans="2:16" x14ac:dyDescent="0.35">
      <c r="B131" s="24"/>
      <c r="I131" s="23"/>
      <c r="K131" s="21"/>
      <c r="L131" s="21"/>
      <c r="M131" s="23"/>
      <c r="N131" s="23"/>
      <c r="P131" s="22"/>
    </row>
    <row r="132" spans="2:16" x14ac:dyDescent="0.35">
      <c r="B132" s="24"/>
      <c r="I132" s="23"/>
      <c r="K132" s="21"/>
      <c r="L132" s="21"/>
      <c r="M132" s="23"/>
      <c r="N132" s="23"/>
      <c r="P132" s="22"/>
    </row>
    <row r="133" spans="2:16" x14ac:dyDescent="0.35">
      <c r="B133" s="24"/>
      <c r="I133" s="23"/>
      <c r="K133" s="21"/>
      <c r="L133" s="21"/>
      <c r="M133" s="23"/>
      <c r="N133" s="23"/>
      <c r="P133" s="22"/>
    </row>
    <row r="134" spans="2:16" x14ac:dyDescent="0.35">
      <c r="B134" s="24"/>
      <c r="I134" s="23"/>
      <c r="K134" s="21"/>
      <c r="L134" s="21"/>
      <c r="M134" s="23"/>
      <c r="N134" s="23"/>
      <c r="P134" s="22"/>
    </row>
    <row r="135" spans="2:16" x14ac:dyDescent="0.35">
      <c r="B135" s="24"/>
      <c r="I135" s="23"/>
      <c r="K135" s="21"/>
      <c r="L135" s="21"/>
      <c r="M135" s="23"/>
      <c r="N135" s="23"/>
      <c r="P135" s="22"/>
    </row>
    <row r="136" spans="2:16" x14ac:dyDescent="0.35">
      <c r="B136" s="24"/>
      <c r="I136" s="23"/>
      <c r="K136" s="21"/>
      <c r="L136" s="21"/>
      <c r="M136" s="23"/>
      <c r="N136" s="23"/>
      <c r="P136" s="22"/>
    </row>
    <row r="137" spans="2:16" x14ac:dyDescent="0.35">
      <c r="B137" s="24"/>
      <c r="I137" s="23"/>
      <c r="K137" s="21"/>
      <c r="L137" s="21"/>
      <c r="M137" s="23"/>
      <c r="N137" s="23"/>
      <c r="P137" s="22"/>
    </row>
    <row r="138" spans="2:16" x14ac:dyDescent="0.35">
      <c r="B138" s="24"/>
      <c r="I138" s="23"/>
      <c r="K138" s="21"/>
      <c r="L138" s="21"/>
      <c r="M138" s="23"/>
      <c r="N138" s="23"/>
      <c r="P138" s="22"/>
    </row>
    <row r="139" spans="2:16" x14ac:dyDescent="0.35">
      <c r="B139" s="24"/>
      <c r="I139" s="23"/>
      <c r="K139" s="21"/>
      <c r="L139" s="21"/>
      <c r="M139" s="23"/>
      <c r="N139" s="23"/>
      <c r="P139" s="22"/>
    </row>
    <row r="140" spans="2:16" x14ac:dyDescent="0.35">
      <c r="B140" s="24"/>
      <c r="I140" s="23"/>
      <c r="K140" s="21"/>
      <c r="L140" s="21"/>
      <c r="M140" s="23"/>
      <c r="N140" s="23"/>
      <c r="P140" s="22"/>
    </row>
    <row r="141" spans="2:16" x14ac:dyDescent="0.35">
      <c r="B141" s="24"/>
      <c r="I141" s="23"/>
      <c r="K141" s="21"/>
      <c r="L141" s="21"/>
      <c r="M141" s="23"/>
      <c r="N141" s="23"/>
      <c r="P141" s="22"/>
    </row>
    <row r="142" spans="2:16" x14ac:dyDescent="0.35">
      <c r="B142" s="24"/>
      <c r="I142" s="23"/>
      <c r="K142" s="21"/>
      <c r="L142" s="21"/>
      <c r="M142" s="23"/>
      <c r="N142" s="23"/>
      <c r="P142" s="22"/>
    </row>
    <row r="143" spans="2:16" x14ac:dyDescent="0.35">
      <c r="B143" s="24"/>
      <c r="I143" s="23"/>
      <c r="K143" s="21"/>
      <c r="L143" s="21"/>
      <c r="M143" s="23"/>
      <c r="N143" s="23"/>
      <c r="P143" s="22"/>
    </row>
    <row r="144" spans="2:16" x14ac:dyDescent="0.35">
      <c r="B144" s="24"/>
      <c r="I144" s="23"/>
      <c r="K144" s="21"/>
      <c r="L144" s="21"/>
      <c r="M144" s="23"/>
      <c r="N144" s="23"/>
      <c r="P144" s="22"/>
    </row>
    <row r="145" spans="2:16" x14ac:dyDescent="0.35">
      <c r="B145" s="24"/>
      <c r="I145" s="23"/>
      <c r="K145" s="21"/>
      <c r="L145" s="21"/>
      <c r="M145" s="23"/>
      <c r="N145" s="23"/>
      <c r="P145" s="22"/>
    </row>
    <row r="146" spans="2:16" x14ac:dyDescent="0.35">
      <c r="B146" s="24"/>
      <c r="I146" s="23"/>
      <c r="K146" s="21"/>
      <c r="L146" s="21"/>
      <c r="M146" s="23"/>
      <c r="N146" s="23"/>
      <c r="P146" s="22"/>
    </row>
    <row r="147" spans="2:16" x14ac:dyDescent="0.35">
      <c r="B147" s="24"/>
      <c r="I147" s="23"/>
      <c r="K147" s="21"/>
      <c r="L147" s="21"/>
      <c r="M147" s="23"/>
      <c r="N147" s="23"/>
      <c r="P147" s="22"/>
    </row>
    <row r="148" spans="2:16" x14ac:dyDescent="0.35">
      <c r="B148" s="24"/>
      <c r="I148" s="23"/>
      <c r="K148" s="21"/>
      <c r="L148" s="21"/>
      <c r="M148" s="23"/>
      <c r="N148" s="23"/>
      <c r="P148" s="22"/>
    </row>
    <row r="149" spans="2:16" x14ac:dyDescent="0.35">
      <c r="B149" s="24"/>
      <c r="I149" s="23"/>
      <c r="K149" s="21"/>
      <c r="L149" s="21"/>
      <c r="M149" s="23"/>
      <c r="N149" s="23"/>
      <c r="P149" s="22"/>
    </row>
    <row r="150" spans="2:16" x14ac:dyDescent="0.35">
      <c r="B150" s="24"/>
      <c r="I150" s="23"/>
      <c r="K150" s="21"/>
      <c r="L150" s="21"/>
      <c r="M150" s="23"/>
      <c r="N150" s="23"/>
      <c r="P150" s="22"/>
    </row>
    <row r="151" spans="2:16" x14ac:dyDescent="0.35">
      <c r="B151" s="24"/>
      <c r="I151" s="23"/>
      <c r="K151" s="21"/>
      <c r="L151" s="21"/>
      <c r="M151" s="23"/>
      <c r="N151" s="23"/>
      <c r="P151" s="22"/>
    </row>
    <row r="152" spans="2:16" x14ac:dyDescent="0.35">
      <c r="B152" s="24"/>
      <c r="I152" s="23"/>
      <c r="K152" s="21"/>
      <c r="L152" s="21"/>
      <c r="M152" s="23"/>
      <c r="N152" s="23"/>
      <c r="P152" s="22"/>
    </row>
    <row r="153" spans="2:16" x14ac:dyDescent="0.35">
      <c r="B153" s="24"/>
      <c r="I153" s="23"/>
      <c r="K153" s="21"/>
      <c r="L153" s="21"/>
      <c r="M153" s="23"/>
      <c r="N153" s="23"/>
      <c r="P153" s="22"/>
    </row>
    <row r="154" spans="2:16" x14ac:dyDescent="0.35">
      <c r="B154" s="24"/>
      <c r="I154" s="23"/>
      <c r="K154" s="21"/>
      <c r="L154" s="21"/>
      <c r="M154" s="23"/>
      <c r="N154" s="23"/>
      <c r="P154" s="22"/>
    </row>
    <row r="155" spans="2:16" x14ac:dyDescent="0.35">
      <c r="B155" s="24"/>
      <c r="I155" s="23"/>
      <c r="K155" s="21"/>
      <c r="L155" s="21"/>
      <c r="M155" s="23"/>
      <c r="N155" s="23"/>
      <c r="P155" s="22"/>
    </row>
    <row r="156" spans="2:16" x14ac:dyDescent="0.35">
      <c r="B156" s="24"/>
      <c r="I156" s="23"/>
      <c r="K156" s="21"/>
      <c r="L156" s="21"/>
      <c r="M156" s="23"/>
      <c r="N156" s="23"/>
      <c r="P156" s="22"/>
    </row>
    <row r="157" spans="2:16" x14ac:dyDescent="0.35">
      <c r="B157" s="24"/>
      <c r="I157" s="23"/>
      <c r="K157" s="21"/>
      <c r="L157" s="21"/>
      <c r="M157" s="23"/>
      <c r="N157" s="23"/>
      <c r="P157" s="22"/>
    </row>
  </sheetData>
  <phoneticPr fontId="8" type="noConversion"/>
  <dataValidations count="2">
    <dataValidation type="list" allowBlank="1" showInputMessage="1" showErrorMessage="1" sqref="L108:L157 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8:K157 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30" fitToHeight="0" orientation="landscape" horizontalDpi="0" verticalDpi="0" r:id="rId1"/>
  <rowBreaks count="1" manualBreakCount="1">
    <brk id="107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cp:lastPrinted>2025-03-05T06:19:04Z</cp:lastPrinted>
  <dcterms:created xsi:type="dcterms:W3CDTF">2024-09-18T07:07:46Z</dcterms:created>
  <dcterms:modified xsi:type="dcterms:W3CDTF">2025-03-28T03:22:05Z</dcterms:modified>
</cp:coreProperties>
</file>